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SimonWeber\AppData\Roaming\WinRA5\winra\Dokumente\774106-462\"/>
    </mc:Choice>
  </mc:AlternateContent>
  <xr:revisionPtr revIDLastSave="0" documentId="8_{477736F9-627C-43DF-911B-2E9AADA0E38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nlage 7.3.1.6.1b INB 2027" sheetId="1" r:id="rId1"/>
    <sheet name="VTS neue Version" sheetId="2" r:id="rId2"/>
  </sheets>
  <definedNames>
    <definedName name="_FilterDatabase" localSheetId="1" hidden="1">'VTS neue Version'!$A$1:$B$128</definedName>
    <definedName name="Print_Area" localSheetId="0">'Anlage 7.3.1.6.1b INB 2027'!$B$1:$KX$99</definedName>
    <definedName name="Print_Titles" localSheetId="1">'VTS neue Version'!$1:$1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Y25" i="1" l="1"/>
  <c r="GY89" i="1"/>
  <c r="GY94" i="1"/>
  <c r="GY93" i="1"/>
  <c r="GY92" i="1"/>
  <c r="GY91" i="1"/>
  <c r="GY90" i="1"/>
  <c r="GY88" i="1"/>
  <c r="GY87" i="1"/>
  <c r="GY86" i="1"/>
  <c r="GY85" i="1"/>
  <c r="GY84" i="1"/>
  <c r="GY83" i="1"/>
  <c r="GY82" i="1"/>
  <c r="GY81" i="1"/>
  <c r="GY80" i="1"/>
  <c r="GY79" i="1"/>
  <c r="GY78" i="1"/>
  <c r="GY77" i="1"/>
  <c r="GY76" i="1"/>
  <c r="GY75" i="1"/>
  <c r="GY74" i="1"/>
  <c r="GY73" i="1"/>
  <c r="GY72" i="1"/>
  <c r="GY71" i="1"/>
  <c r="GY70" i="1"/>
  <c r="GY69" i="1"/>
  <c r="GY68" i="1"/>
  <c r="GY67" i="1"/>
  <c r="GY66" i="1"/>
  <c r="GY65" i="1"/>
  <c r="GY64" i="1"/>
  <c r="GY63" i="1"/>
  <c r="GY62" i="1"/>
  <c r="GY61" i="1"/>
  <c r="GY60" i="1"/>
  <c r="GY59" i="1"/>
  <c r="GY58" i="1"/>
  <c r="GY57" i="1"/>
  <c r="GY56" i="1"/>
  <c r="GY95" i="1"/>
  <c r="GY55" i="1"/>
  <c r="GY54" i="1"/>
  <c r="GY53" i="1"/>
  <c r="GY52" i="1"/>
  <c r="GY51" i="1"/>
  <c r="GY50" i="1"/>
  <c r="GY49" i="1"/>
  <c r="GY48" i="1"/>
  <c r="GY47" i="1"/>
  <c r="GY46" i="1"/>
  <c r="GY45" i="1"/>
  <c r="GY44" i="1"/>
  <c r="GY43" i="1"/>
  <c r="GY42" i="1"/>
  <c r="GY41" i="1"/>
  <c r="GY40" i="1"/>
  <c r="GY26" i="1"/>
  <c r="GY27" i="1"/>
  <c r="GY28" i="1"/>
  <c r="GY29" i="1"/>
  <c r="GY30" i="1"/>
  <c r="GY31" i="1"/>
  <c r="GY32" i="1"/>
  <c r="GY33" i="1"/>
  <c r="GY34" i="1"/>
  <c r="GY35" i="1"/>
  <c r="GY36" i="1"/>
  <c r="GY37" i="1"/>
  <c r="GY38" i="1"/>
  <c r="GY39" i="1"/>
  <c r="GY96" i="1"/>
  <c r="GY24" i="1"/>
  <c r="D128" i="2"/>
  <c r="D127" i="2"/>
  <c r="D126" i="2"/>
  <c r="D125" i="2"/>
  <c r="D124" i="2"/>
  <c r="D123" i="2"/>
  <c r="D122" i="2"/>
  <c r="D121" i="2"/>
  <c r="D120" i="2"/>
  <c r="D119" i="2"/>
  <c r="D118" i="2"/>
  <c r="D117" i="2"/>
  <c r="D116" i="2"/>
  <c r="D115" i="2"/>
  <c r="D114" i="2"/>
  <c r="D113" i="2"/>
  <c r="D112" i="2"/>
  <c r="D111" i="2"/>
  <c r="D110" i="2"/>
  <c r="D109" i="2"/>
  <c r="D108" i="2"/>
  <c r="D107" i="2"/>
  <c r="D106" i="2"/>
  <c r="D105" i="2"/>
  <c r="D104" i="2"/>
  <c r="D103" i="2"/>
  <c r="D102" i="2"/>
  <c r="D101" i="2"/>
  <c r="D100" i="2"/>
  <c r="D99" i="2"/>
  <c r="D98" i="2"/>
  <c r="D97" i="2"/>
  <c r="D96" i="2"/>
  <c r="D95" i="2"/>
  <c r="D94" i="2"/>
  <c r="D93" i="2"/>
  <c r="D92" i="2"/>
  <c r="D91" i="2"/>
  <c r="D90" i="2"/>
  <c r="D89" i="2"/>
  <c r="D88" i="2"/>
  <c r="D87" i="2"/>
  <c r="D86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D2" i="2"/>
</calcChain>
</file>

<file path=xl/sharedStrings.xml><?xml version="1.0" encoding="utf-8"?>
<sst xmlns="http://schemas.openxmlformats.org/spreadsheetml/2006/main" count="595" uniqueCount="462">
  <si>
    <t>Zum Gelegenheitsverkehr</t>
  </si>
  <si>
    <t>Zugangsberechtigter / einbezogenes Eisenbahnverkehrsunternehmen</t>
  </si>
  <si>
    <t>E-Mail</t>
  </si>
  <si>
    <t>Telefon/Fax</t>
  </si>
  <si>
    <t>Ansprechpartner ZB / einbezogenes EVU zur Lösung von Nutzungskonflikten</t>
  </si>
  <si>
    <t>Nutzungszeitraum / -dauer:</t>
  </si>
  <si>
    <t>täglich</t>
  </si>
  <si>
    <t>Nutzung der Kapazität ist notwendige Folge einer vereinbarten Zugtrasse</t>
  </si>
  <si>
    <t>Ja</t>
  </si>
  <si>
    <t>Disposition</t>
  </si>
  <si>
    <t>Zuführung</t>
  </si>
  <si>
    <t>offen</t>
  </si>
  <si>
    <t>Besandungsanlage</t>
  </si>
  <si>
    <t>Anzahl</t>
  </si>
  <si>
    <t>Drehscheibe</t>
  </si>
  <si>
    <t>Einstiegshilfe</t>
  </si>
  <si>
    <t>Innenreinigungsanlage</t>
  </si>
  <si>
    <t>Medienschrank</t>
  </si>
  <si>
    <t>Ölumfüllstelle</t>
  </si>
  <si>
    <t>Ortsfestes Bremsprobegerät</t>
  </si>
  <si>
    <t>Druckluftständer ohne Stromanschluss</t>
  </si>
  <si>
    <t>Druckluftständer mit Stromanschluss</t>
  </si>
  <si>
    <t>Datum:</t>
  </si>
  <si>
    <t>Unterschrift:</t>
  </si>
  <si>
    <t>Betriebsstelle</t>
  </si>
  <si>
    <t>Gewünschte
Betriebsstelle</t>
  </si>
  <si>
    <t>VTS</t>
  </si>
  <si>
    <t>ggf. ergänzende Angaben</t>
  </si>
  <si>
    <t>benötigte
Nutzlänge
[m]</t>
  </si>
  <si>
    <t>Ober-
leitung
(Ja / Nein)</t>
  </si>
  <si>
    <t>Gewünschte Gleisparamater</t>
  </si>
  <si>
    <t>Produkt-
kategorie</t>
  </si>
  <si>
    <t>wenn ja - Angabe
Abfallschlüssel-
nummer</t>
  </si>
  <si>
    <t>Umschlagver-
verfahren
(offen/geschlossen)</t>
  </si>
  <si>
    <t>benötigt?
(Ja / Nein)</t>
  </si>
  <si>
    <t>Triebfahrzeugabstellung ohne Zusatzausstattung</t>
  </si>
  <si>
    <t>Zusatzausstattungen</t>
  </si>
  <si>
    <t>Gleiswunsch</t>
  </si>
  <si>
    <t>Tag
(Verkehrstageschlüssel,
VTS_Nutzungstage)</t>
  </si>
  <si>
    <t>Datum
(von - bis)</t>
  </si>
  <si>
    <t>Uhrzeit
(von - bis)</t>
  </si>
  <si>
    <t>Folge einer
Zugtrasse
(Ja / Nein)</t>
  </si>
  <si>
    <t>Ankunftszeit
(hh:mm)</t>
  </si>
  <si>
    <t>Abfahrtszeit
(hh:mm)</t>
  </si>
  <si>
    <t>Frankfurt</t>
  </si>
  <si>
    <r>
      <t xml:space="preserve">Ab- &amp; Bereitstellung </t>
    </r>
    <r>
      <rPr>
        <vertAlign val="superscript"/>
        <sz val="10"/>
        <rFont val="DB Office"/>
        <family val="2"/>
      </rPr>
      <t>1)</t>
    </r>
  </si>
  <si>
    <r>
      <t xml:space="preserve">Be- &amp; Entladung (Ladestraße) </t>
    </r>
    <r>
      <rPr>
        <vertAlign val="superscript"/>
        <sz val="10"/>
        <rFont val="DB Office"/>
        <family val="2"/>
      </rPr>
      <t>2)</t>
    </r>
  </si>
  <si>
    <t>1230 a</t>
  </si>
  <si>
    <t>Elektrant (230 V)</t>
  </si>
  <si>
    <t>Elektrant (400 V)</t>
  </si>
  <si>
    <t>Gleiswaage statisch</t>
  </si>
  <si>
    <t>Gleiswaage dynamisch</t>
  </si>
  <si>
    <t>Triebfahrzeugabstellung mit Zusatzausstattung</t>
  </si>
  <si>
    <r>
      <t xml:space="preserve">Elektrische Zugvorheizanlage </t>
    </r>
    <r>
      <rPr>
        <vertAlign val="superscript"/>
        <sz val="10"/>
        <rFont val="DB Office"/>
        <family val="2"/>
      </rPr>
      <t>3)</t>
    </r>
  </si>
  <si>
    <t>1000 kW</t>
  </si>
  <si>
    <t>127_täglich</t>
  </si>
  <si>
    <t>064_Mo</t>
  </si>
  <si>
    <t>120_Mo – Do</t>
  </si>
  <si>
    <t>122_Mo – Do + Sa</t>
  </si>
  <si>
    <t>124_Mo – Fr</t>
  </si>
  <si>
    <t>112_Mo – Mi</t>
  </si>
  <si>
    <t>116_Mo – Mi + Fr</t>
  </si>
  <si>
    <t>118_Mo – Mi + Fr + Sa</t>
  </si>
  <si>
    <t>114_Mo – Mi + Sa</t>
  </si>
  <si>
    <t>126_Mo – Sa</t>
  </si>
  <si>
    <t>096_Mo + Di</t>
  </si>
  <si>
    <t>104_Mo + Di + Do</t>
  </si>
  <si>
    <t>110_Mo + Di + Do – Sa</t>
  </si>
  <si>
    <t>108_Mo + Di + Do +Fr</t>
  </si>
  <si>
    <t>106_Mo + Di + Do +Sa</t>
  </si>
  <si>
    <t>100_Mo + Di + Fr</t>
  </si>
  <si>
    <t>102_Mo + Di + Fr + Sa</t>
  </si>
  <si>
    <t>098_Mo + Di + Sa</t>
  </si>
  <si>
    <t>072_Mo + Do</t>
  </si>
  <si>
    <t>078_Mo + Do – Sa</t>
  </si>
  <si>
    <t>076_Mo + Do + Fr</t>
  </si>
  <si>
    <t>077_Mo + Do + Fr + So</t>
  </si>
  <si>
    <t>073_Mo + Do + So</t>
  </si>
  <si>
    <t>074_Mo + Do + Sa</t>
  </si>
  <si>
    <t>068_Mo + Fr</t>
  </si>
  <si>
    <t>070_Mo + Fr + Sa</t>
  </si>
  <si>
    <t>069_Mo + Fr + So</t>
  </si>
  <si>
    <t>080_Mo + Mi</t>
  </si>
  <si>
    <t>092_Mo + Mi – Fr</t>
  </si>
  <si>
    <t>093_Mo + Mi – Fr + So</t>
  </si>
  <si>
    <t>094_Mo + Mi – Sa</t>
  </si>
  <si>
    <t>088_Mo + Mi + Do</t>
  </si>
  <si>
    <t>090_Mo + Mi + Do + Sa</t>
  </si>
  <si>
    <t>089_Mo + Mi + Do + So</t>
  </si>
  <si>
    <t>084_Mo + Mi + Fr</t>
  </si>
  <si>
    <t>086_Mo + Mi + Fr + Sa</t>
  </si>
  <si>
    <t>085_Mo + Mi + Fr + So</t>
  </si>
  <si>
    <t>082_Mo + Mi + Sa</t>
  </si>
  <si>
    <t>081_Mo + Mi + So</t>
  </si>
  <si>
    <t>032_Di</t>
  </si>
  <si>
    <t>056_Di – Do</t>
  </si>
  <si>
    <t>058_Di – Do + Sa</t>
  </si>
  <si>
    <t>059_Di – Do + Sa + So</t>
  </si>
  <si>
    <t>057_Di – Do + So</t>
  </si>
  <si>
    <t>060_Di – Fr</t>
  </si>
  <si>
    <t>061_Di – Fr + So</t>
  </si>
  <si>
    <t>062_Di – Sa</t>
  </si>
  <si>
    <t>063_Di – So</t>
  </si>
  <si>
    <t>040_Di + Do</t>
  </si>
  <si>
    <t>046_Di + Do – Sa</t>
  </si>
  <si>
    <t>047_Di + Do – So</t>
  </si>
  <si>
    <t>044_Di + Do + Fr</t>
  </si>
  <si>
    <t>045_Di + Do + Fr + So</t>
  </si>
  <si>
    <t>042_Di + Do + Sa</t>
  </si>
  <si>
    <t>043_Di + Do + Sa + So</t>
  </si>
  <si>
    <t>041_Di + Do + So</t>
  </si>
  <si>
    <t>036_Di + Fr</t>
  </si>
  <si>
    <t>039_Di + Fr – So</t>
  </si>
  <si>
    <t>038_Di + Fr + Sa</t>
  </si>
  <si>
    <t>037_Di + Fr + So</t>
  </si>
  <si>
    <t>048_Di + Mi</t>
  </si>
  <si>
    <t>052_Di + Mi + Fr</t>
  </si>
  <si>
    <t>055_Di + Mi + Fr – So</t>
  </si>
  <si>
    <t>054_Di + Mi + Fr + Sa</t>
  </si>
  <si>
    <t>053_Di + Mi + Fr + So</t>
  </si>
  <si>
    <t>050_Di + Mi + Sa</t>
  </si>
  <si>
    <t>051_Di + Mi + Sa + So</t>
  </si>
  <si>
    <t>049_Di + Mi + So</t>
  </si>
  <si>
    <t>034_Di + Sa</t>
  </si>
  <si>
    <t>035_Di + Sa + So</t>
  </si>
  <si>
    <t>033_Di + So</t>
  </si>
  <si>
    <t>016_Mi</t>
  </si>
  <si>
    <t>028_Mi – Fr</t>
  </si>
  <si>
    <t>029_Mi – Fr + So</t>
  </si>
  <si>
    <t>095_Mi – Mo</t>
  </si>
  <si>
    <t>030_Mi – Sa</t>
  </si>
  <si>
    <t>031_Mi – So</t>
  </si>
  <si>
    <t>024_Mi + Do</t>
  </si>
  <si>
    <t>026_Mi + Do + Sa</t>
  </si>
  <si>
    <t>091_Mi + Do + Sa – Mo</t>
  </si>
  <si>
    <t>027_Mi + Do + Sa + So</t>
  </si>
  <si>
    <t>025_Mi + Do + So</t>
  </si>
  <si>
    <t>020_Mi + Fr</t>
  </si>
  <si>
    <t>087_Mi + Fr – Mo</t>
  </si>
  <si>
    <t>023_Mi + Fr – So</t>
  </si>
  <si>
    <t>022_Mi + Fr + Sa</t>
  </si>
  <si>
    <t>021_Mi + Fr + So</t>
  </si>
  <si>
    <t>018_Mi + Sa</t>
  </si>
  <si>
    <t>083_Mi + Sa – Mo</t>
  </si>
  <si>
    <t>019_Mi + Sa + So</t>
  </si>
  <si>
    <t>017_Mi + So</t>
  </si>
  <si>
    <t>008_Do</t>
  </si>
  <si>
    <t>111_Do – Di</t>
  </si>
  <si>
    <t>079_Do – Mo</t>
  </si>
  <si>
    <t>014_Do – Sa</t>
  </si>
  <si>
    <t>015_Do – So</t>
  </si>
  <si>
    <t>012_Do + Fr</t>
  </si>
  <si>
    <t>013_Do + Fr + So</t>
  </si>
  <si>
    <t>109_Do + Fr + So – Di</t>
  </si>
  <si>
    <t>010_Do + Sa</t>
  </si>
  <si>
    <t>107_Do + Sa – Di</t>
  </si>
  <si>
    <t>075_Do + Sa – Mo</t>
  </si>
  <si>
    <t>011_Do + Sa + So</t>
  </si>
  <si>
    <t>009_Do + So</t>
  </si>
  <si>
    <t>105_Do + So – Di</t>
  </si>
  <si>
    <t>004_Fr</t>
  </si>
  <si>
    <t>103_Fr – Di</t>
  </si>
  <si>
    <t>119_Fr – Mi</t>
  </si>
  <si>
    <t>071_Fr – Mo</t>
  </si>
  <si>
    <t>007_Fr – So</t>
  </si>
  <si>
    <t>006_Fr + Sa</t>
  </si>
  <si>
    <t>005_Fr + So</t>
  </si>
  <si>
    <t>101_Fr + So – Di</t>
  </si>
  <si>
    <t>117_Fr + So – Mi</t>
  </si>
  <si>
    <t>002_Sa</t>
  </si>
  <si>
    <t>099_Sa – Di</t>
  </si>
  <si>
    <t>123_Sa – Do</t>
  </si>
  <si>
    <t>115_Sa – Mi</t>
  </si>
  <si>
    <t>067_Sa – Mo</t>
  </si>
  <si>
    <t>066_Sa + Mo</t>
  </si>
  <si>
    <t>003_Sa + So</t>
  </si>
  <si>
    <t>001_So</t>
  </si>
  <si>
    <t>097_So – Di</t>
  </si>
  <si>
    <t>121_So – Do</t>
  </si>
  <si>
    <t>125_So – Fr</t>
  </si>
  <si>
    <t>113_So – Mi</t>
  </si>
  <si>
    <t>065_So + Mo</t>
  </si>
  <si>
    <t>Codierung</t>
  </si>
  <si>
    <t>Verkehrstage</t>
  </si>
  <si>
    <t>Unterstrich</t>
  </si>
  <si>
    <t>Gesamtdarstellung</t>
  </si>
  <si>
    <t>127</t>
  </si>
  <si>
    <t>_</t>
  </si>
  <si>
    <t>064</t>
  </si>
  <si>
    <t>Mo</t>
  </si>
  <si>
    <t>120</t>
  </si>
  <si>
    <t>Mo – Do</t>
  </si>
  <si>
    <t>122</t>
  </si>
  <si>
    <t>Mo – Do + Sa</t>
  </si>
  <si>
    <t>124</t>
  </si>
  <si>
    <t>Mo – Fr</t>
  </si>
  <si>
    <t>112</t>
  </si>
  <si>
    <t>Mo – Mi</t>
  </si>
  <si>
    <t>116</t>
  </si>
  <si>
    <t>Mo – Mi + Fr</t>
  </si>
  <si>
    <t>118</t>
  </si>
  <si>
    <t>Mo – Mi + Fr + Sa</t>
  </si>
  <si>
    <t>114</t>
  </si>
  <si>
    <t>Mo – Mi + Sa</t>
  </si>
  <si>
    <t>126</t>
  </si>
  <si>
    <t>Mo – Sa</t>
  </si>
  <si>
    <t>096</t>
  </si>
  <si>
    <t>Mo + Di</t>
  </si>
  <si>
    <t>104</t>
  </si>
  <si>
    <t>Mo + Di + Do</t>
  </si>
  <si>
    <t>110</t>
  </si>
  <si>
    <t>Mo + Di + Do – Sa</t>
  </si>
  <si>
    <t>108</t>
  </si>
  <si>
    <t>Mo + Di + Do +Fr</t>
  </si>
  <si>
    <t>106</t>
  </si>
  <si>
    <t>Mo + Di + Do +Sa</t>
  </si>
  <si>
    <t>100</t>
  </si>
  <si>
    <t>Mo + Di + Fr</t>
  </si>
  <si>
    <t>102</t>
  </si>
  <si>
    <t>Mo + Di + Fr + Sa</t>
  </si>
  <si>
    <t>098</t>
  </si>
  <si>
    <t>Mo + Di + Sa</t>
  </si>
  <si>
    <t>072</t>
  </si>
  <si>
    <t>Mo + Do</t>
  </si>
  <si>
    <t>078</t>
  </si>
  <si>
    <t>Mo + Do – Sa</t>
  </si>
  <si>
    <t>076</t>
  </si>
  <si>
    <t>Mo + Do + Fr</t>
  </si>
  <si>
    <t>077</t>
  </si>
  <si>
    <t>Mo + Do + Fr + So</t>
  </si>
  <si>
    <t>073</t>
  </si>
  <si>
    <t>Mo + Do + So</t>
  </si>
  <si>
    <t>074</t>
  </si>
  <si>
    <t>Mo + Do + Sa</t>
  </si>
  <si>
    <t>068</t>
  </si>
  <si>
    <t>Mo + Fr</t>
  </si>
  <si>
    <t>070</t>
  </si>
  <si>
    <t>Mo + Fr + Sa</t>
  </si>
  <si>
    <t>069</t>
  </si>
  <si>
    <t>Mo + Fr + So</t>
  </si>
  <si>
    <t>080</t>
  </si>
  <si>
    <t>Mo + Mi</t>
  </si>
  <si>
    <t>092</t>
  </si>
  <si>
    <t>Mo + Mi – Fr</t>
  </si>
  <si>
    <t>093</t>
  </si>
  <si>
    <t>Mo + Mi – Fr + So</t>
  </si>
  <si>
    <t>094</t>
  </si>
  <si>
    <t>Mo + Mi – Sa</t>
  </si>
  <si>
    <t>088</t>
  </si>
  <si>
    <t>Mo + Mi + Do</t>
  </si>
  <si>
    <t>090</t>
  </si>
  <si>
    <t>Mo + Mi + Do + Sa</t>
  </si>
  <si>
    <t>089</t>
  </si>
  <si>
    <t>Mo + Mi + Do + So</t>
  </si>
  <si>
    <t>084</t>
  </si>
  <si>
    <t>Mo + Mi + Fr</t>
  </si>
  <si>
    <t>086</t>
  </si>
  <si>
    <t>Mo + Mi + Fr + Sa</t>
  </si>
  <si>
    <t>085</t>
  </si>
  <si>
    <t>Mo + Mi + Fr + So</t>
  </si>
  <si>
    <t>082</t>
  </si>
  <si>
    <t>Mo + Mi + Sa</t>
  </si>
  <si>
    <t>081</t>
  </si>
  <si>
    <t>Mo + Mi + So</t>
  </si>
  <si>
    <t>032</t>
  </si>
  <si>
    <t>Di</t>
  </si>
  <si>
    <t>056</t>
  </si>
  <si>
    <t>Di – Do</t>
  </si>
  <si>
    <t>058</t>
  </si>
  <si>
    <t>Di – Do + Sa</t>
  </si>
  <si>
    <t>059</t>
  </si>
  <si>
    <t>Di – Do + Sa + So</t>
  </si>
  <si>
    <t>057</t>
  </si>
  <si>
    <t>Di – Do + So</t>
  </si>
  <si>
    <t>060</t>
  </si>
  <si>
    <t>Di – Fr</t>
  </si>
  <si>
    <t>061</t>
  </si>
  <si>
    <t>Di – Fr + So</t>
  </si>
  <si>
    <t>062</t>
  </si>
  <si>
    <t>Di – Sa</t>
  </si>
  <si>
    <t>063</t>
  </si>
  <si>
    <t>Di – So</t>
  </si>
  <si>
    <t>040</t>
  </si>
  <si>
    <t>Di + Do</t>
  </si>
  <si>
    <t>046</t>
  </si>
  <si>
    <t>Di + Do – Sa</t>
  </si>
  <si>
    <t>047</t>
  </si>
  <si>
    <t>Di + Do – So</t>
  </si>
  <si>
    <t>044</t>
  </si>
  <si>
    <t>Di + Do + Fr</t>
  </si>
  <si>
    <t>045</t>
  </si>
  <si>
    <t>Di + Do + Fr + So</t>
  </si>
  <si>
    <t>042</t>
  </si>
  <si>
    <t>Di + Do + Sa</t>
  </si>
  <si>
    <t>043</t>
  </si>
  <si>
    <t>Di + Do + Sa + So</t>
  </si>
  <si>
    <t>041</t>
  </si>
  <si>
    <t>Di + Do + So</t>
  </si>
  <si>
    <t>036</t>
  </si>
  <si>
    <t>Di + Fr</t>
  </si>
  <si>
    <t>039</t>
  </si>
  <si>
    <t>Di + Fr – So</t>
  </si>
  <si>
    <t>038</t>
  </si>
  <si>
    <t>Di + Fr + Sa</t>
  </si>
  <si>
    <t>037</t>
  </si>
  <si>
    <t>Di + Fr + So</t>
  </si>
  <si>
    <t>048</t>
  </si>
  <si>
    <t>Di + Mi</t>
  </si>
  <si>
    <t>052</t>
  </si>
  <si>
    <t>Di + Mi + Fr</t>
  </si>
  <si>
    <t>055</t>
  </si>
  <si>
    <t>Di + Mi + Fr – So</t>
  </si>
  <si>
    <t>054</t>
  </si>
  <si>
    <t>Di + Mi + Fr + Sa</t>
  </si>
  <si>
    <t>053</t>
  </si>
  <si>
    <t>Di + Mi + Fr + So</t>
  </si>
  <si>
    <t>050</t>
  </si>
  <si>
    <t>Di + Mi + Sa</t>
  </si>
  <si>
    <t>051</t>
  </si>
  <si>
    <t>Di + Mi + Sa + So</t>
  </si>
  <si>
    <t>049</t>
  </si>
  <si>
    <t>Di + Mi + So</t>
  </si>
  <si>
    <t>034</t>
  </si>
  <si>
    <t>Di + Sa</t>
  </si>
  <si>
    <t>035</t>
  </si>
  <si>
    <t>Di + Sa + So</t>
  </si>
  <si>
    <t>033</t>
  </si>
  <si>
    <t>Di + So</t>
  </si>
  <si>
    <t>016</t>
  </si>
  <si>
    <t>Mi</t>
  </si>
  <si>
    <t>028</t>
  </si>
  <si>
    <t>Mi – Fr</t>
  </si>
  <si>
    <t>029</t>
  </si>
  <si>
    <t>Mi – Fr + So</t>
  </si>
  <si>
    <t>095</t>
  </si>
  <si>
    <t>Mi – Mo</t>
  </si>
  <si>
    <t>030</t>
  </si>
  <si>
    <t>Mi – Sa</t>
  </si>
  <si>
    <t>031</t>
  </si>
  <si>
    <t>Mi – So</t>
  </si>
  <si>
    <t>024</t>
  </si>
  <si>
    <t>Mi + Do</t>
  </si>
  <si>
    <t>026</t>
  </si>
  <si>
    <t>Mi + Do + Sa</t>
  </si>
  <si>
    <t>091</t>
  </si>
  <si>
    <t>Mi + Do + Sa – Mo</t>
  </si>
  <si>
    <t>027</t>
  </si>
  <si>
    <t>Mi + Do + Sa + So</t>
  </si>
  <si>
    <t>025</t>
  </si>
  <si>
    <t>Mi + Do + So</t>
  </si>
  <si>
    <t>020</t>
  </si>
  <si>
    <t>Mi + Fr</t>
  </si>
  <si>
    <t>087</t>
  </si>
  <si>
    <t>Mi + Fr – Mo</t>
  </si>
  <si>
    <t>023</t>
  </si>
  <si>
    <t>Mi + Fr – So</t>
  </si>
  <si>
    <t>022</t>
  </si>
  <si>
    <t>Mi + Fr + Sa</t>
  </si>
  <si>
    <t>021</t>
  </si>
  <si>
    <t>Mi + Fr + So</t>
  </si>
  <si>
    <t>018</t>
  </si>
  <si>
    <t>Mi + Sa</t>
  </si>
  <si>
    <t>083</t>
  </si>
  <si>
    <t>Mi + Sa – Mo</t>
  </si>
  <si>
    <t>019</t>
  </si>
  <si>
    <t>Mi + Sa + So</t>
  </si>
  <si>
    <t>017</t>
  </si>
  <si>
    <t>Mi + So</t>
  </si>
  <si>
    <t>008</t>
  </si>
  <si>
    <t>Do</t>
  </si>
  <si>
    <t>111</t>
  </si>
  <si>
    <t>Do – Di</t>
  </si>
  <si>
    <t>079</t>
  </si>
  <si>
    <t>Do – Mo</t>
  </si>
  <si>
    <t>014</t>
  </si>
  <si>
    <t>Do – Sa</t>
  </si>
  <si>
    <t>015</t>
  </si>
  <si>
    <t>Do – So</t>
  </si>
  <si>
    <t>012</t>
  </si>
  <si>
    <t>Do + Fr</t>
  </si>
  <si>
    <t>013</t>
  </si>
  <si>
    <t>Do + Fr + So</t>
  </si>
  <si>
    <t>109</t>
  </si>
  <si>
    <t>Do + Fr + So – Di</t>
  </si>
  <si>
    <t>010</t>
  </si>
  <si>
    <t>Do + Sa</t>
  </si>
  <si>
    <t>107</t>
  </si>
  <si>
    <t>Do + Sa – Di</t>
  </si>
  <si>
    <t>075</t>
  </si>
  <si>
    <t>Do + Sa – Mo</t>
  </si>
  <si>
    <t>011</t>
  </si>
  <si>
    <t>Do + Sa + So</t>
  </si>
  <si>
    <t>009</t>
  </si>
  <si>
    <t>Do + So</t>
  </si>
  <si>
    <t>105</t>
  </si>
  <si>
    <t>Do + So – Di</t>
  </si>
  <si>
    <t>004</t>
  </si>
  <si>
    <t>Fr</t>
  </si>
  <si>
    <t>103</t>
  </si>
  <si>
    <t>Fr – Di</t>
  </si>
  <si>
    <t>119</t>
  </si>
  <si>
    <t>Fr – Mi</t>
  </si>
  <si>
    <t>071</t>
  </si>
  <si>
    <t>Fr – Mo</t>
  </si>
  <si>
    <t>007</t>
  </si>
  <si>
    <t>Fr – So</t>
  </si>
  <si>
    <t>006</t>
  </si>
  <si>
    <t>Fr + Sa</t>
  </si>
  <si>
    <t>005</t>
  </si>
  <si>
    <t>Fr + So</t>
  </si>
  <si>
    <t>101</t>
  </si>
  <si>
    <t>Fr + So – Di</t>
  </si>
  <si>
    <t>117</t>
  </si>
  <si>
    <t>Fr + So – Mi</t>
  </si>
  <si>
    <t>002</t>
  </si>
  <si>
    <t>Sa</t>
  </si>
  <si>
    <t>099</t>
  </si>
  <si>
    <t>Sa – Di</t>
  </si>
  <si>
    <t>123</t>
  </si>
  <si>
    <t>Sa – Do</t>
  </si>
  <si>
    <t>115</t>
  </si>
  <si>
    <t>Sa – Mi</t>
  </si>
  <si>
    <t>067</t>
  </si>
  <si>
    <t>Sa – Mo</t>
  </si>
  <si>
    <t>066</t>
  </si>
  <si>
    <t>Sa + Mo</t>
  </si>
  <si>
    <t>003</t>
  </si>
  <si>
    <t>Sa + So</t>
  </si>
  <si>
    <t>001</t>
  </si>
  <si>
    <t>So</t>
  </si>
  <si>
    <t>097</t>
  </si>
  <si>
    <t>So – Di</t>
  </si>
  <si>
    <t>121</t>
  </si>
  <si>
    <t>So – Do</t>
  </si>
  <si>
    <t>125</t>
  </si>
  <si>
    <t>So – Fr</t>
  </si>
  <si>
    <t>113</t>
  </si>
  <si>
    <t>So – Mi</t>
  </si>
  <si>
    <t>065</t>
  </si>
  <si>
    <t>So + Mo</t>
  </si>
  <si>
    <t>11.20-15.32</t>
  </si>
  <si>
    <t>mögliche
alternative
Betriebsstelle</t>
  </si>
  <si>
    <t>Anmeldung von Kapazitäten in Serviceeinrichtungen</t>
  </si>
  <si>
    <r>
      <rPr>
        <vertAlign val="superscript"/>
        <sz val="10"/>
        <rFont val="DB Office"/>
        <family val="2"/>
      </rPr>
      <t>1)</t>
    </r>
    <r>
      <rPr>
        <sz val="10"/>
        <rFont val="DB Office"/>
        <family val="2"/>
      </rPr>
      <t xml:space="preserve"> weitere Angaben
für Ab-/Bereitstellung
Triebfahrzeug -
Angabe der Baureihe</t>
    </r>
  </si>
  <si>
    <r>
      <rPr>
        <vertAlign val="superscript"/>
        <sz val="10"/>
        <rFont val="DB Office"/>
        <family val="2"/>
      </rPr>
      <t>2)</t>
    </r>
    <r>
      <rPr>
        <sz val="10"/>
        <rFont val="DB Office"/>
        <family val="2"/>
      </rPr>
      <t xml:space="preserve"> weitere Angaben für Be-/Entladung</t>
    </r>
  </si>
  <si>
    <r>
      <rPr>
        <vertAlign val="superscript"/>
        <sz val="10"/>
        <rFont val="DB Office"/>
        <family val="2"/>
      </rPr>
      <t>3)</t>
    </r>
    <r>
      <rPr>
        <sz val="10"/>
        <rFont val="DB Office"/>
        <family val="2"/>
      </rPr>
      <t xml:space="preserve"> weitere Angaben bei EZVA:
benötigte Anschlussleistung
in kW:</t>
    </r>
  </si>
  <si>
    <r>
      <t xml:space="preserve">wenn ja -
Angabe
der Zugnummer </t>
    </r>
    <r>
      <rPr>
        <vertAlign val="superscript"/>
        <sz val="10"/>
        <rFont val="DB Office"/>
        <family val="2"/>
      </rPr>
      <t>4)</t>
    </r>
  </si>
  <si>
    <t>Zugbildung</t>
  </si>
  <si>
    <t>ZB I</t>
  </si>
  <si>
    <t>Nutzungszweck</t>
  </si>
  <si>
    <t>Werden zum Nutzungszweck und/oder zur Produktkategorie keine Angaben gemacht, gelten der Nutzungszweck und/oder die Produktkategorie des gewünschten Gleises als angegeben.</t>
  </si>
  <si>
    <t>Arbeitsbühne</t>
  </si>
  <si>
    <t>Zum Netzfahrplan</t>
  </si>
  <si>
    <t>11.10.14-29.10.14</t>
  </si>
  <si>
    <t>Anmeldung gilt für folgende Anzahl an Netzfahrplan-perioden 
(max. fünf)</t>
  </si>
  <si>
    <t>Gefähr-licher Abfall
(Ja / Nein)</t>
  </si>
  <si>
    <t>Art der Zusatzausstattung 
(ggf. Angabe der Objektnummer)</t>
  </si>
  <si>
    <r>
      <rPr>
        <vertAlign val="superscript"/>
        <sz val="10"/>
        <rFont val="DB Office"/>
        <family val="2"/>
      </rPr>
      <t>4)</t>
    </r>
    <r>
      <rPr>
        <sz val="10"/>
        <rFont val="DB Office"/>
        <family val="2"/>
      </rPr>
      <t xml:space="preserve"> Angabe Zugnummer erfolgt im Konfliktfall auf Aufforderung der InfraGO AG</t>
    </r>
  </si>
  <si>
    <t>Stationäre Abwasserentsorgungsanlage</t>
  </si>
  <si>
    <t>Stationäre Trinkwasserbefüllungsanlage</t>
  </si>
  <si>
    <t>Kombinierte stationäre Trinkwasserbe-füllungs- und Abwasserentsorgungsanlage</t>
  </si>
  <si>
    <t>Geschäftspartnernummer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</si>
</sst>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20" x14ac:knownFonts="1">
    <font>
      <sz val="11"/>
      <color theme="1"/>
      <name val="Calibri"/>
      <family val="2"/>
      <scheme val="minor"/>
    </font>
    <font>
      <b/>
      <sz val="18"/>
      <color theme="1"/>
      <name val="DB Office"/>
      <family val="2"/>
    </font>
    <font>
      <sz val="10"/>
      <color theme="1"/>
      <name val="DB Office"/>
      <family val="2"/>
    </font>
    <font>
      <b/>
      <sz val="10"/>
      <color theme="1"/>
      <name val="DB Office"/>
      <family val="2"/>
    </font>
    <font>
      <b/>
      <sz val="11"/>
      <color theme="1"/>
      <name val="Calibri"/>
      <family val="2"/>
      <scheme val="minor"/>
    </font>
    <font>
      <sz val="10"/>
      <name val="DB Office"/>
      <family val="2"/>
    </font>
    <font>
      <sz val="11"/>
      <name val="Calibri"/>
      <family val="2"/>
      <scheme val="minor"/>
    </font>
    <font>
      <vertAlign val="superscript"/>
      <sz val="10"/>
      <name val="DB Office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i/>
      <sz val="10"/>
      <color theme="4"/>
      <name val="DB Office"/>
      <family val="2"/>
    </font>
    <font>
      <i/>
      <sz val="11"/>
      <color theme="4"/>
      <name val="Calibri"/>
      <family val="2"/>
      <scheme val="minor"/>
    </font>
    <font>
      <b/>
      <sz val="18"/>
      <name val="DB Office"/>
      <family val="2"/>
    </font>
    <font>
      <b/>
      <sz val="10"/>
      <name val="DB Office"/>
      <family val="2"/>
    </font>
    <font>
      <sz val="8"/>
      <name val="DB Office"/>
      <family val="2"/>
    </font>
    <font>
      <i/>
      <sz val="10"/>
      <name val="DB Office"/>
      <family val="2"/>
    </font>
    <font>
      <sz val="14"/>
      <name val="DB Office"/>
      <family val="2"/>
    </font>
    <font>
      <u/>
      <sz val="8"/>
      <name val="DB Office"/>
      <family val="2"/>
    </font>
    <font>
      <i/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</fills>
  <borders count="4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0">
    <xf numFmtId="0" fontId="0" fillId="0" borderId="0"/>
    <xf numFmtId="0" fontId="8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6" borderId="0" applyNumberFormat="0" applyBorder="0" applyAlignment="0" applyProtection="0"/>
    <xf numFmtId="0" fontId="9" fillId="9" borderId="0" applyNumberFormat="0" applyBorder="0" applyAlignment="0" applyProtection="0"/>
    <xf numFmtId="0" fontId="9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</cellStyleXfs>
  <cellXfs count="19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5" fillId="0" borderId="0" xfId="0" applyFont="1" applyBorder="1" applyAlignment="1"/>
    <xf numFmtId="0" fontId="5" fillId="0" borderId="0" xfId="0" applyFont="1" applyFill="1" applyBorder="1"/>
    <xf numFmtId="0" fontId="5" fillId="0" borderId="0" xfId="0" applyFont="1" applyFill="1" applyBorder="1" applyAlignment="1"/>
    <xf numFmtId="0" fontId="2" fillId="0" borderId="0" xfId="0" applyFont="1" applyFill="1"/>
    <xf numFmtId="0" fontId="2" fillId="0" borderId="0" xfId="0" applyFont="1" applyFill="1" applyBorder="1" applyAlignment="1"/>
    <xf numFmtId="0" fontId="8" fillId="0" borderId="0" xfId="1"/>
    <xf numFmtId="49" fontId="8" fillId="0" borderId="0" xfId="1" applyNumberFormat="1"/>
    <xf numFmtId="0" fontId="2" fillId="0" borderId="0" xfId="0" quotePrefix="1" applyFont="1" applyAlignment="1"/>
    <xf numFmtId="0" fontId="2" fillId="0" borderId="0" xfId="0" applyFont="1" applyAlignment="1"/>
    <xf numFmtId="0" fontId="5" fillId="0" borderId="0" xfId="0" applyFont="1"/>
    <xf numFmtId="0" fontId="6" fillId="0" borderId="0" xfId="0" applyFont="1"/>
    <xf numFmtId="0" fontId="11" fillId="0" borderId="0" xfId="0" applyFont="1" applyProtection="1">
      <protection locked="0"/>
    </xf>
    <xf numFmtId="0" fontId="12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4" fillId="0" borderId="0" xfId="0" applyFont="1" applyAlignment="1" applyProtection="1">
      <alignment horizontal="left"/>
      <protection locked="0"/>
    </xf>
    <xf numFmtId="0" fontId="2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13" fillId="0" borderId="0" xfId="0" applyFont="1" applyAlignment="1">
      <alignment horizontal="center"/>
    </xf>
    <xf numFmtId="0" fontId="17" fillId="0" borderId="0" xfId="0" applyFont="1" applyAlignment="1"/>
    <xf numFmtId="49" fontId="17" fillId="0" borderId="0" xfId="0" applyNumberFormat="1" applyFont="1" applyAlignment="1"/>
    <xf numFmtId="0" fontId="17" fillId="0" borderId="0" xfId="0" applyFont="1" applyAlignment="1">
      <alignment horizontal="center"/>
    </xf>
    <xf numFmtId="0" fontId="19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2" fillId="0" borderId="41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40" xfId="0" applyFont="1" applyBorder="1" applyAlignment="1" applyProtection="1">
      <alignment horizontal="center" vertical="center" wrapText="1"/>
      <protection locked="0"/>
    </xf>
    <xf numFmtId="0" fontId="2" fillId="0" borderId="41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 vertical="center" wrapText="1"/>
      <protection locked="0"/>
    </xf>
    <xf numFmtId="0" fontId="2" fillId="0" borderId="5" xfId="0" applyFont="1" applyBorder="1" applyAlignment="1" applyProtection="1">
      <alignment horizontal="center" vertical="center" wrapText="1"/>
      <protection locked="0"/>
    </xf>
    <xf numFmtId="164" fontId="2" fillId="0" borderId="41" xfId="0" applyNumberFormat="1" applyFont="1" applyBorder="1" applyAlignment="1" applyProtection="1">
      <alignment horizontal="center" vertical="center" wrapText="1"/>
      <protection locked="0"/>
    </xf>
    <xf numFmtId="164" fontId="2" fillId="0" borderId="6" xfId="0" applyNumberFormat="1" applyFont="1" applyBorder="1" applyAlignment="1" applyProtection="1">
      <alignment horizontal="center" vertical="center" wrapText="1"/>
      <protection locked="0"/>
    </xf>
    <xf numFmtId="164" fontId="2" fillId="0" borderId="40" xfId="0" applyNumberFormat="1" applyFont="1" applyBorder="1" applyAlignment="1" applyProtection="1">
      <alignment horizontal="center" vertical="center" wrapText="1"/>
      <protection locked="0"/>
    </xf>
    <xf numFmtId="164" fontId="2" fillId="0" borderId="7" xfId="0" applyNumberFormat="1" applyFont="1" applyBorder="1" applyAlignment="1" applyProtection="1">
      <alignment horizontal="center" vertical="center" wrapText="1"/>
      <protection locked="0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40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left" vertical="center" wrapText="1"/>
      <protection locked="0"/>
    </xf>
    <xf numFmtId="0" fontId="5" fillId="0" borderId="6" xfId="0" applyFont="1" applyBorder="1" applyAlignment="1" applyProtection="1">
      <alignment horizontal="left" vertical="center" wrapText="1"/>
      <protection locked="0"/>
    </xf>
    <xf numFmtId="0" fontId="5" fillId="0" borderId="40" xfId="0" applyFont="1" applyBorder="1" applyAlignment="1" applyProtection="1">
      <alignment horizontal="left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left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164" fontId="5" fillId="0" borderId="41" xfId="0" applyNumberFormat="1" applyFont="1" applyBorder="1" applyAlignment="1" applyProtection="1">
      <alignment horizontal="center" vertical="center" wrapText="1"/>
      <protection locked="0"/>
    </xf>
    <xf numFmtId="164" fontId="5" fillId="0" borderId="6" xfId="0" applyNumberFormat="1" applyFont="1" applyBorder="1" applyAlignment="1" applyProtection="1">
      <alignment horizontal="center" vertical="center" wrapText="1"/>
      <protection locked="0"/>
    </xf>
    <xf numFmtId="164" fontId="5" fillId="0" borderId="40" xfId="0" applyNumberFormat="1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164" fontId="5" fillId="0" borderId="7" xfId="0" applyNumberFormat="1" applyFont="1" applyBorder="1" applyAlignment="1" applyProtection="1">
      <alignment horizontal="center" vertical="center" wrapText="1"/>
      <protection locked="0"/>
    </xf>
    <xf numFmtId="0" fontId="16" fillId="0" borderId="41" xfId="0" applyFont="1" applyBorder="1" applyAlignment="1" applyProtection="1">
      <alignment horizontal="center" vertical="center" wrapText="1"/>
      <protection locked="0"/>
    </xf>
    <xf numFmtId="0" fontId="16" fillId="0" borderId="6" xfId="0" applyFont="1" applyBorder="1" applyAlignment="1" applyProtection="1">
      <alignment horizontal="center" vertical="center" wrapText="1"/>
      <protection locked="0"/>
    </xf>
    <xf numFmtId="0" fontId="16" fillId="0" borderId="40" xfId="0" applyFont="1" applyBorder="1" applyAlignment="1" applyProtection="1">
      <alignment horizontal="center" vertical="center" wrapText="1"/>
      <protection locked="0"/>
    </xf>
    <xf numFmtId="164" fontId="16" fillId="0" borderId="37" xfId="0" applyNumberFormat="1" applyFont="1" applyBorder="1" applyAlignment="1" applyProtection="1">
      <alignment horizontal="center" vertical="center"/>
    </xf>
    <xf numFmtId="164" fontId="16" fillId="0" borderId="17" xfId="0" applyNumberFormat="1" applyFont="1" applyBorder="1" applyAlignment="1" applyProtection="1">
      <alignment horizontal="center" vertical="center"/>
    </xf>
    <xf numFmtId="164" fontId="16" fillId="0" borderId="23" xfId="0" applyNumberFormat="1" applyFont="1" applyBorder="1" applyAlignment="1" applyProtection="1">
      <alignment horizontal="center" vertical="center"/>
    </xf>
    <xf numFmtId="164" fontId="16" fillId="0" borderId="39" xfId="0" applyNumberFormat="1" applyFont="1" applyBorder="1" applyAlignment="1" applyProtection="1">
      <alignment horizontal="center" vertical="center"/>
    </xf>
    <xf numFmtId="0" fontId="16" fillId="0" borderId="37" xfId="0" applyFont="1" applyBorder="1" applyAlignment="1" applyProtection="1">
      <alignment horizontal="center" vertical="center"/>
    </xf>
    <xf numFmtId="0" fontId="16" fillId="0" borderId="17" xfId="0" applyFont="1" applyBorder="1" applyAlignment="1" applyProtection="1">
      <alignment horizontal="center" vertical="center"/>
    </xf>
    <xf numFmtId="0" fontId="16" fillId="0" borderId="23" xfId="0" applyFont="1" applyBorder="1" applyAlignment="1" applyProtection="1">
      <alignment horizontal="center" vertical="center"/>
    </xf>
    <xf numFmtId="0" fontId="16" fillId="0" borderId="39" xfId="0" applyFont="1" applyBorder="1" applyAlignment="1" applyProtection="1">
      <alignment horizontal="center" vertical="center"/>
    </xf>
    <xf numFmtId="0" fontId="16" fillId="0" borderId="22" xfId="0" applyFont="1" applyBorder="1" applyAlignment="1" applyProtection="1">
      <alignment horizontal="left" vertical="center"/>
    </xf>
    <xf numFmtId="0" fontId="16" fillId="0" borderId="17" xfId="0" applyFont="1" applyBorder="1" applyAlignment="1" applyProtection="1">
      <alignment horizontal="left" vertical="center"/>
    </xf>
    <xf numFmtId="0" fontId="16" fillId="0" borderId="23" xfId="0" applyFont="1" applyBorder="1" applyAlignment="1" applyProtection="1">
      <alignment horizontal="left" vertical="center"/>
    </xf>
    <xf numFmtId="0" fontId="16" fillId="0" borderId="37" xfId="0" applyFont="1" applyBorder="1" applyAlignment="1" applyProtection="1">
      <alignment horizontal="left" vertical="center"/>
    </xf>
    <xf numFmtId="0" fontId="5" fillId="0" borderId="2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29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6" fillId="0" borderId="39" xfId="0" applyFont="1" applyBorder="1" applyAlignment="1" applyProtection="1">
      <alignment horizontal="left" vertical="center"/>
    </xf>
    <xf numFmtId="0" fontId="16" fillId="0" borderId="22" xfId="0" applyFont="1" applyBorder="1" applyAlignment="1" applyProtection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16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8" xfId="0" applyFont="1" applyBorder="1" applyAlignment="1">
      <alignment horizontal="center" vertical="top" wrapText="1"/>
    </xf>
    <xf numFmtId="0" fontId="14" fillId="0" borderId="30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left" vertical="center"/>
      <protection locked="0"/>
    </xf>
    <xf numFmtId="14" fontId="3" fillId="2" borderId="0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left" vertical="center"/>
      <protection locked="0"/>
    </xf>
    <xf numFmtId="0" fontId="14" fillId="2" borderId="8" xfId="0" applyFont="1" applyFill="1" applyBorder="1" applyAlignment="1" applyProtection="1">
      <alignment horizontal="left" vertical="center" wrapText="1"/>
      <protection locked="0"/>
    </xf>
    <xf numFmtId="0" fontId="14" fillId="2" borderId="4" xfId="0" applyFont="1" applyFill="1" applyBorder="1" applyAlignment="1" applyProtection="1">
      <alignment horizontal="left" vertical="center" wrapText="1"/>
      <protection locked="0"/>
    </xf>
    <xf numFmtId="0" fontId="14" fillId="2" borderId="9" xfId="0" applyFont="1" applyFill="1" applyBorder="1" applyAlignment="1" applyProtection="1">
      <alignment horizontal="left" vertical="center" wrapText="1"/>
      <protection locked="0"/>
    </xf>
    <xf numFmtId="0" fontId="14" fillId="2" borderId="10" xfId="0" applyFont="1" applyFill="1" applyBorder="1" applyAlignment="1" applyProtection="1">
      <alignment horizontal="left" vertical="center" wrapText="1"/>
      <protection locked="0"/>
    </xf>
    <xf numFmtId="0" fontId="14" fillId="2" borderId="11" xfId="0" applyFont="1" applyFill="1" applyBorder="1" applyAlignment="1" applyProtection="1">
      <alignment horizontal="left" vertical="center" wrapText="1"/>
      <protection locked="0"/>
    </xf>
    <xf numFmtId="0" fontId="14" fillId="2" borderId="12" xfId="0" applyFont="1" applyFill="1" applyBorder="1" applyAlignment="1" applyProtection="1">
      <alignment horizontal="left" vertical="center" wrapText="1"/>
      <protection locked="0"/>
    </xf>
    <xf numFmtId="0" fontId="14" fillId="0" borderId="5" xfId="0" applyFont="1" applyBorder="1" applyAlignment="1">
      <alignment horizontal="left" vertical="top"/>
    </xf>
    <xf numFmtId="0" fontId="14" fillId="0" borderId="6" xfId="0" applyFont="1" applyBorder="1" applyAlignment="1">
      <alignment horizontal="left" vertical="top"/>
    </xf>
    <xf numFmtId="0" fontId="14" fillId="0" borderId="7" xfId="0" applyFont="1" applyBorder="1" applyAlignment="1">
      <alignment horizontal="left" vertical="top"/>
    </xf>
    <xf numFmtId="0" fontId="14" fillId="2" borderId="5" xfId="0" applyFont="1" applyFill="1" applyBorder="1" applyAlignment="1" applyProtection="1">
      <alignment horizontal="left" vertical="top"/>
      <protection locked="0"/>
    </xf>
    <xf numFmtId="0" fontId="14" fillId="2" borderId="6" xfId="0" applyFont="1" applyFill="1" applyBorder="1" applyAlignment="1" applyProtection="1">
      <alignment horizontal="left" vertical="top"/>
      <protection locked="0"/>
    </xf>
    <xf numFmtId="0" fontId="14" fillId="2" borderId="7" xfId="0" applyFont="1" applyFill="1" applyBorder="1" applyAlignment="1" applyProtection="1">
      <alignment horizontal="left" vertical="top"/>
      <protection locked="0"/>
    </xf>
    <xf numFmtId="0" fontId="14" fillId="2" borderId="13" xfId="0" applyFont="1" applyFill="1" applyBorder="1" applyAlignment="1" applyProtection="1">
      <alignment horizontal="left" vertical="top"/>
      <protection locked="0"/>
    </xf>
    <xf numFmtId="0" fontId="14" fillId="2" borderId="14" xfId="0" applyFont="1" applyFill="1" applyBorder="1" applyAlignment="1" applyProtection="1">
      <alignment horizontal="left" vertical="top"/>
      <protection locked="0"/>
    </xf>
    <xf numFmtId="0" fontId="14" fillId="2" borderId="15" xfId="0" applyFont="1" applyFill="1" applyBorder="1" applyAlignment="1" applyProtection="1">
      <alignment horizontal="left" vertical="top"/>
      <protection locked="0"/>
    </xf>
    <xf numFmtId="0" fontId="13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4" fillId="0" borderId="22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43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justify" vertical="center" wrapText="1"/>
    </xf>
    <xf numFmtId="0" fontId="15" fillId="0" borderId="0" xfId="0" applyFont="1" applyBorder="1" applyAlignment="1">
      <alignment horizontal="justify" vertical="center" wrapText="1"/>
    </xf>
    <xf numFmtId="0" fontId="15" fillId="0" borderId="24" xfId="0" applyFont="1" applyBorder="1" applyAlignment="1">
      <alignment horizontal="justify" vertical="center" wrapText="1"/>
    </xf>
    <xf numFmtId="0" fontId="15" fillId="0" borderId="20" xfId="0" applyFont="1" applyBorder="1" applyAlignment="1">
      <alignment horizontal="justify" vertical="center" wrapText="1"/>
    </xf>
    <xf numFmtId="0" fontId="15" fillId="0" borderId="18" xfId="0" applyFont="1" applyBorder="1" applyAlignment="1">
      <alignment horizontal="justify" vertical="center" wrapText="1"/>
    </xf>
    <xf numFmtId="0" fontId="15" fillId="0" borderId="16" xfId="0" applyFont="1" applyBorder="1" applyAlignment="1">
      <alignment horizontal="justify" vertical="center" wrapText="1"/>
    </xf>
    <xf numFmtId="0" fontId="15" fillId="0" borderId="25" xfId="0" applyFont="1" applyBorder="1" applyAlignment="1">
      <alignment horizontal="justify" vertical="center" wrapText="1"/>
    </xf>
  </cellXfs>
  <cellStyles count="20">
    <cellStyle name="20% - Akzent1" xfId="2" xr:uid="{00000000-0005-0000-0000-000000000000}"/>
    <cellStyle name="20% - Akzent2" xfId="3" xr:uid="{00000000-0005-0000-0000-000001000000}"/>
    <cellStyle name="20% - Akzent3" xfId="4" xr:uid="{00000000-0005-0000-0000-000002000000}"/>
    <cellStyle name="20% - Akzent4" xfId="5" xr:uid="{00000000-0005-0000-0000-000003000000}"/>
    <cellStyle name="20% - Akzent5" xfId="6" xr:uid="{00000000-0005-0000-0000-000004000000}"/>
    <cellStyle name="20% - Akzent6" xfId="7" xr:uid="{00000000-0005-0000-0000-000005000000}"/>
    <cellStyle name="40% - Akzent1" xfId="8" xr:uid="{00000000-0005-0000-0000-000006000000}"/>
    <cellStyle name="40% - Akzent2" xfId="9" xr:uid="{00000000-0005-0000-0000-000007000000}"/>
    <cellStyle name="40% - Akzent3" xfId="10" xr:uid="{00000000-0005-0000-0000-000008000000}"/>
    <cellStyle name="40% - Akzent4" xfId="11" xr:uid="{00000000-0005-0000-0000-000009000000}"/>
    <cellStyle name="40% - Akzent5" xfId="12" xr:uid="{00000000-0005-0000-0000-00000A000000}"/>
    <cellStyle name="40% - Akzent6" xfId="13" xr:uid="{00000000-0005-0000-0000-00000B000000}"/>
    <cellStyle name="60% - Akzent1" xfId="14" xr:uid="{00000000-0005-0000-0000-00000C000000}"/>
    <cellStyle name="60% - Akzent2" xfId="15" xr:uid="{00000000-0005-0000-0000-00000D000000}"/>
    <cellStyle name="60% - Akzent3" xfId="16" xr:uid="{00000000-0005-0000-0000-00000E000000}"/>
    <cellStyle name="60% - Akzent4" xfId="17" xr:uid="{00000000-0005-0000-0000-00000F000000}"/>
    <cellStyle name="60% - Akzent5" xfId="18" xr:uid="{00000000-0005-0000-0000-000010000000}"/>
    <cellStyle name="60% - Akzent6" xfId="19" xr:uid="{00000000-0005-0000-0000-000011000000}"/>
    <cellStyle name="Standard" xfId="0" builtinId="0"/>
    <cellStyle name="Standard 2" xfId="1" xr:uid="{00000000-0005-0000-0000-000013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22860</xdr:colOff>
          <xdr:row>3</xdr:row>
          <xdr:rowOff>30480</xdr:rowOff>
        </xdr:from>
        <xdr:to>
          <xdr:col>28</xdr:col>
          <xdr:colOff>68580</xdr:colOff>
          <xdr:row>5</xdr:row>
          <xdr:rowOff>68580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254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22860</xdr:colOff>
          <xdr:row>4</xdr:row>
          <xdr:rowOff>190500</xdr:rowOff>
        </xdr:from>
        <xdr:to>
          <xdr:col>28</xdr:col>
          <xdr:colOff>68580</xdr:colOff>
          <xdr:row>7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25400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1</xdr:colOff>
      <xdr:row>0</xdr:row>
      <xdr:rowOff>0</xdr:rowOff>
    </xdr:from>
    <xdr:to>
      <xdr:col>19</xdr:col>
      <xdr:colOff>9526</xdr:colOff>
      <xdr:row>1</xdr:row>
      <xdr:rowOff>54570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2000250" cy="5117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LI1278"/>
  <sheetViews>
    <sheetView showGridLines="0" tabSelected="1" zoomScaleNormal="100" zoomScaleSheetLayoutView="100" zoomScalePageLayoutView="70" workbookViewId="0">
      <selection activeCell="BY13" sqref="BY13"/>
    </sheetView>
  </sheetViews>
  <sheetFormatPr baseColWidth="10" defaultColWidth="1.44140625" defaultRowHeight="16.5" customHeight="1" x14ac:dyDescent="0.3"/>
  <cols>
    <col min="1" max="1" width="1.44140625" style="2"/>
    <col min="2" max="2" width="1.44140625" customWidth="1"/>
    <col min="79" max="79" width="1.44140625" customWidth="1"/>
    <col min="191" max="191" width="1.44140625" customWidth="1"/>
    <col min="210" max="210" width="3.6640625" customWidth="1"/>
    <col min="223" max="223" width="1.44140625" customWidth="1"/>
    <col min="244" max="244" width="2" customWidth="1"/>
  </cols>
  <sheetData>
    <row r="1" spans="1:321" ht="36" customHeight="1" x14ac:dyDescent="0.3"/>
    <row r="2" spans="1:321" ht="6" customHeight="1" x14ac:dyDescent="0.35">
      <c r="A2" s="3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</row>
    <row r="3" spans="1:321" s="18" customFormat="1" ht="21" customHeight="1" x14ac:dyDescent="0.35">
      <c r="A3" s="171" t="s">
        <v>442</v>
      </c>
      <c r="B3" s="171"/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  <c r="BA3" s="171"/>
      <c r="BB3" s="171"/>
      <c r="BC3" s="171"/>
      <c r="BD3" s="171"/>
      <c r="BE3" s="171"/>
      <c r="BF3" s="171"/>
      <c r="BG3" s="171"/>
      <c r="BH3" s="171"/>
      <c r="BI3" s="171"/>
      <c r="BJ3" s="171"/>
      <c r="BK3" s="171"/>
      <c r="BL3" s="171"/>
      <c r="BM3" s="171"/>
      <c r="BN3" s="171"/>
      <c r="BO3" s="171"/>
      <c r="BP3" s="171"/>
      <c r="BQ3" s="171"/>
      <c r="BR3" s="171"/>
    </row>
    <row r="4" spans="1:321" ht="6" customHeight="1" x14ac:dyDescent="0.35">
      <c r="A4" s="3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</row>
    <row r="5" spans="1:321" ht="18" customHeight="1" x14ac:dyDescent="0.3">
      <c r="B5" s="29" t="s">
        <v>452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30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18"/>
      <c r="AG5" s="18"/>
      <c r="AH5" s="18"/>
      <c r="AI5" s="18"/>
      <c r="AJ5" s="18"/>
      <c r="AK5" s="18"/>
      <c r="AL5" s="18"/>
      <c r="AM5" s="18"/>
      <c r="AN5" s="18"/>
      <c r="AO5" s="18"/>
      <c r="AP5" s="18"/>
      <c r="AQ5" s="18"/>
      <c r="AR5" s="18"/>
      <c r="AS5" s="18"/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  <c r="IX5" s="18"/>
      <c r="IY5" s="18"/>
      <c r="IZ5" s="18"/>
      <c r="JA5" s="18"/>
      <c r="JB5" s="18"/>
      <c r="JC5" s="18"/>
      <c r="JD5" s="18"/>
      <c r="JE5" s="18"/>
      <c r="JF5" s="18"/>
      <c r="JG5" s="18"/>
      <c r="JH5" s="18"/>
      <c r="JI5" s="18"/>
      <c r="JJ5" s="18"/>
      <c r="JK5" s="18"/>
      <c r="JL5" s="18"/>
      <c r="JM5" s="18"/>
      <c r="JN5" s="18"/>
      <c r="JO5" s="18"/>
      <c r="JP5" s="18"/>
      <c r="JQ5" s="18"/>
      <c r="JR5" s="18"/>
      <c r="JS5" s="18"/>
      <c r="JT5" s="18"/>
      <c r="JU5" s="18"/>
      <c r="JV5" s="18"/>
      <c r="JW5" s="18"/>
      <c r="JX5" s="18"/>
      <c r="JY5" s="18"/>
      <c r="JZ5" s="18"/>
      <c r="KA5" s="18"/>
      <c r="KB5" s="18"/>
      <c r="KC5" s="18"/>
      <c r="KD5" s="18"/>
      <c r="KE5" s="18"/>
      <c r="KF5" s="18"/>
      <c r="KG5" s="18"/>
      <c r="KH5" s="18"/>
      <c r="KI5" s="18"/>
      <c r="KJ5" s="18"/>
      <c r="KK5" s="18"/>
      <c r="KL5" s="18"/>
      <c r="KM5" s="18"/>
      <c r="KN5" s="18"/>
      <c r="KO5" s="18"/>
      <c r="KP5" s="18"/>
      <c r="KQ5" s="18"/>
      <c r="KR5" s="18"/>
      <c r="KS5" s="18"/>
      <c r="KT5" s="18"/>
      <c r="KU5" s="18"/>
      <c r="KV5" s="18"/>
      <c r="KW5" s="18"/>
      <c r="KX5" s="18"/>
      <c r="KY5" s="18"/>
      <c r="KZ5" s="18"/>
      <c r="LA5" s="18"/>
      <c r="LB5" s="18"/>
      <c r="LC5" s="18"/>
      <c r="LD5" s="18"/>
      <c r="LE5" s="18"/>
      <c r="LF5" s="18"/>
      <c r="LG5" s="18"/>
      <c r="LH5" s="18"/>
      <c r="LI5" s="18"/>
    </row>
    <row r="6" spans="1:321" ht="18" customHeight="1" x14ac:dyDescent="0.3">
      <c r="B6" s="29" t="s">
        <v>0</v>
      </c>
      <c r="C6" s="31"/>
      <c r="D6" s="31"/>
      <c r="E6" s="31"/>
      <c r="F6" s="31"/>
      <c r="G6" s="31"/>
      <c r="H6" s="31"/>
      <c r="I6" s="31"/>
      <c r="J6" s="31"/>
      <c r="K6" s="31"/>
      <c r="L6" s="31"/>
      <c r="M6" s="18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  <c r="IX6" s="18"/>
      <c r="IY6" s="18"/>
      <c r="IZ6" s="18"/>
      <c r="JA6" s="18"/>
      <c r="JB6" s="18"/>
      <c r="JC6" s="18"/>
      <c r="JD6" s="18"/>
      <c r="JE6" s="18"/>
      <c r="JF6" s="18"/>
      <c r="JG6" s="18"/>
      <c r="JH6" s="18"/>
      <c r="JI6" s="18"/>
      <c r="JJ6" s="18"/>
      <c r="JK6" s="18"/>
      <c r="JL6" s="18"/>
      <c r="JM6" s="18"/>
      <c r="JN6" s="18"/>
      <c r="JO6" s="18"/>
      <c r="JP6" s="18"/>
      <c r="JQ6" s="18"/>
      <c r="JR6" s="18"/>
      <c r="JS6" s="18"/>
      <c r="JT6" s="18"/>
      <c r="JU6" s="18"/>
      <c r="JV6" s="18"/>
      <c r="JW6" s="18"/>
      <c r="JX6" s="18"/>
      <c r="JY6" s="18"/>
      <c r="JZ6" s="18"/>
      <c r="KA6" s="18"/>
      <c r="KB6" s="18"/>
      <c r="KC6" s="18"/>
      <c r="KD6" s="18"/>
      <c r="KE6" s="18"/>
      <c r="KF6" s="18"/>
      <c r="KG6" s="18"/>
      <c r="KH6" s="18"/>
      <c r="KI6" s="18"/>
      <c r="KJ6" s="18"/>
      <c r="KK6" s="18"/>
      <c r="KL6" s="18"/>
      <c r="KM6" s="18"/>
      <c r="KN6" s="18"/>
      <c r="KO6" s="18"/>
      <c r="KP6" s="18"/>
      <c r="KQ6" s="18"/>
      <c r="KR6" s="18"/>
      <c r="KS6" s="18"/>
      <c r="KT6" s="18"/>
      <c r="KU6" s="18"/>
      <c r="KV6" s="18"/>
      <c r="KW6" s="18"/>
      <c r="KX6" s="18"/>
      <c r="KY6" s="18"/>
      <c r="KZ6" s="18"/>
      <c r="LA6" s="18"/>
      <c r="LB6" s="18"/>
      <c r="LC6" s="18"/>
      <c r="LD6" s="18"/>
      <c r="LE6" s="18"/>
      <c r="LF6" s="18"/>
      <c r="LG6" s="18"/>
      <c r="LH6" s="18"/>
      <c r="LI6" s="18"/>
    </row>
    <row r="7" spans="1:321" ht="6" customHeight="1" thickBot="1" x14ac:dyDescent="0.4">
      <c r="A7" s="3"/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18"/>
      <c r="HF7" s="18"/>
      <c r="HG7" s="18"/>
      <c r="HH7" s="18"/>
      <c r="HI7" s="18"/>
      <c r="HJ7" s="18"/>
      <c r="HK7" s="18"/>
      <c r="HL7" s="18"/>
      <c r="HM7" s="18"/>
      <c r="HN7" s="18"/>
      <c r="HO7" s="18"/>
      <c r="HP7" s="18"/>
      <c r="HQ7" s="18"/>
      <c r="HR7" s="18"/>
      <c r="HS7" s="18"/>
      <c r="HT7" s="18"/>
      <c r="HU7" s="18"/>
      <c r="HV7" s="18"/>
      <c r="HW7" s="18"/>
      <c r="HX7" s="18"/>
      <c r="HY7" s="18"/>
      <c r="HZ7" s="18"/>
      <c r="IA7" s="18"/>
      <c r="IB7" s="18"/>
      <c r="IC7" s="18"/>
      <c r="ID7" s="18"/>
      <c r="IE7" s="18"/>
      <c r="IF7" s="18"/>
      <c r="IG7" s="18"/>
      <c r="IH7" s="18"/>
      <c r="II7" s="18"/>
      <c r="IJ7" s="18"/>
      <c r="IK7" s="18"/>
      <c r="IL7" s="18"/>
      <c r="IM7" s="18"/>
      <c r="IN7" s="18"/>
      <c r="IO7" s="18"/>
      <c r="IP7" s="18"/>
      <c r="IQ7" s="18"/>
      <c r="IR7" s="18"/>
      <c r="IS7" s="18"/>
      <c r="IT7" s="18"/>
      <c r="IU7" s="18"/>
      <c r="IV7" s="18"/>
      <c r="IW7" s="18"/>
      <c r="IX7" s="18"/>
      <c r="IY7" s="18"/>
      <c r="IZ7" s="18"/>
      <c r="JA7" s="18"/>
      <c r="JB7" s="18"/>
      <c r="JC7" s="18"/>
      <c r="JD7" s="18"/>
      <c r="JE7" s="18"/>
      <c r="JF7" s="18"/>
      <c r="JG7" s="18"/>
      <c r="JH7" s="18"/>
      <c r="JI7" s="18"/>
      <c r="JJ7" s="18"/>
      <c r="JK7" s="18"/>
      <c r="JL7" s="18"/>
      <c r="JM7" s="18"/>
      <c r="JN7" s="18"/>
      <c r="JO7" s="18"/>
      <c r="JP7" s="18"/>
      <c r="JQ7" s="18"/>
      <c r="JR7" s="18"/>
      <c r="JS7" s="18"/>
      <c r="JT7" s="18"/>
      <c r="JU7" s="18"/>
      <c r="JV7" s="18"/>
      <c r="JW7" s="18"/>
      <c r="JX7" s="18"/>
      <c r="JY7" s="18"/>
      <c r="JZ7" s="18"/>
      <c r="KA7" s="18"/>
      <c r="KB7" s="18"/>
      <c r="KC7" s="18"/>
      <c r="KD7" s="18"/>
      <c r="KE7" s="18"/>
      <c r="KF7" s="18"/>
      <c r="KG7" s="18"/>
      <c r="KH7" s="18"/>
      <c r="KI7" s="18"/>
      <c r="KJ7" s="18"/>
      <c r="KK7" s="18"/>
      <c r="KL7" s="18"/>
      <c r="KM7" s="18"/>
      <c r="KN7" s="18"/>
      <c r="KO7" s="18"/>
      <c r="KP7" s="18"/>
      <c r="KQ7" s="18"/>
      <c r="KR7" s="18"/>
      <c r="KS7" s="18"/>
      <c r="KT7" s="18"/>
      <c r="KU7" s="18"/>
      <c r="KV7" s="18"/>
      <c r="KW7" s="18"/>
      <c r="KX7" s="18"/>
      <c r="KY7" s="18"/>
      <c r="KZ7" s="18"/>
      <c r="LA7" s="18"/>
      <c r="LB7" s="18"/>
      <c r="LC7" s="18"/>
      <c r="LD7" s="18"/>
      <c r="LE7" s="18"/>
      <c r="LF7" s="18"/>
      <c r="LG7" s="18"/>
      <c r="LH7" s="18"/>
      <c r="LI7" s="18"/>
    </row>
    <row r="8" spans="1:321" ht="6" customHeight="1" x14ac:dyDescent="0.35">
      <c r="A8" s="4"/>
      <c r="B8" s="172"/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4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18"/>
      <c r="HF8" s="18"/>
      <c r="HG8" s="18"/>
      <c r="HH8" s="18"/>
      <c r="HI8" s="18"/>
      <c r="HJ8" s="18"/>
      <c r="HK8" s="18"/>
      <c r="HL8" s="18"/>
      <c r="HM8" s="18"/>
      <c r="HN8" s="18"/>
      <c r="HO8" s="18"/>
      <c r="HP8" s="18"/>
      <c r="HQ8" s="18"/>
      <c r="HR8" s="18"/>
      <c r="HS8" s="18"/>
      <c r="HT8" s="18"/>
      <c r="HU8" s="18"/>
      <c r="HV8" s="18"/>
      <c r="HW8" s="18"/>
      <c r="HX8" s="18"/>
      <c r="HY8" s="18"/>
      <c r="HZ8" s="18"/>
      <c r="IA8" s="18"/>
      <c r="IB8" s="18"/>
      <c r="IC8" s="18"/>
      <c r="ID8" s="18"/>
      <c r="IE8" s="18"/>
      <c r="IF8" s="18"/>
      <c r="IG8" s="18"/>
      <c r="IH8" s="18"/>
      <c r="II8" s="18"/>
      <c r="IJ8" s="18"/>
      <c r="IK8" s="18"/>
      <c r="IL8" s="18"/>
      <c r="IM8" s="18"/>
      <c r="IN8" s="18"/>
      <c r="IO8" s="18"/>
      <c r="IP8" s="18"/>
      <c r="IQ8" s="18"/>
      <c r="IR8" s="18"/>
      <c r="IS8" s="18"/>
      <c r="IT8" s="18"/>
      <c r="IU8" s="18"/>
      <c r="IV8" s="18"/>
      <c r="IW8" s="18"/>
      <c r="IX8" s="18"/>
      <c r="IY8" s="18"/>
      <c r="IZ8" s="18"/>
      <c r="JA8" s="18"/>
      <c r="JB8" s="18"/>
      <c r="JC8" s="18"/>
      <c r="JD8" s="18"/>
      <c r="JE8" s="18"/>
      <c r="JF8" s="18"/>
      <c r="JG8" s="18"/>
      <c r="JH8" s="18"/>
      <c r="JI8" s="18"/>
      <c r="JJ8" s="18"/>
      <c r="JK8" s="18"/>
      <c r="JL8" s="18"/>
      <c r="JM8" s="18"/>
      <c r="JN8" s="18"/>
      <c r="JO8" s="18"/>
      <c r="JP8" s="18"/>
      <c r="JQ8" s="18"/>
      <c r="JR8" s="18"/>
      <c r="JS8" s="18"/>
      <c r="JT8" s="18"/>
      <c r="JU8" s="18"/>
      <c r="JV8" s="18"/>
      <c r="JW8" s="18"/>
      <c r="JX8" s="18"/>
      <c r="JY8" s="18"/>
      <c r="JZ8" s="18"/>
      <c r="KA8" s="18"/>
      <c r="KB8" s="18"/>
      <c r="KC8" s="18"/>
      <c r="KD8" s="18"/>
      <c r="KE8" s="18"/>
      <c r="KF8" s="18"/>
      <c r="KG8" s="18"/>
      <c r="KH8" s="18"/>
      <c r="KI8" s="18"/>
      <c r="KJ8" s="18"/>
      <c r="KK8" s="18"/>
      <c r="KL8" s="18"/>
      <c r="KM8" s="18"/>
      <c r="KN8" s="18"/>
      <c r="KO8" s="18"/>
      <c r="KP8" s="18"/>
      <c r="KQ8" s="18"/>
      <c r="KR8" s="18"/>
      <c r="KS8" s="18"/>
      <c r="KT8" s="18"/>
      <c r="KU8" s="18"/>
      <c r="KV8" s="18"/>
      <c r="KW8" s="18"/>
      <c r="KX8" s="18"/>
      <c r="KY8" s="18"/>
      <c r="KZ8" s="18"/>
      <c r="LA8" s="18"/>
      <c r="LB8" s="18"/>
      <c r="LC8" s="18"/>
      <c r="LD8" s="18"/>
      <c r="LE8" s="18"/>
      <c r="LF8" s="18"/>
      <c r="LG8" s="18"/>
      <c r="LH8" s="18"/>
      <c r="LI8" s="18"/>
    </row>
    <row r="9" spans="1:321" ht="16.5" customHeight="1" x14ac:dyDescent="0.3">
      <c r="B9" s="162" t="s">
        <v>1</v>
      </c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O9" s="163"/>
      <c r="P9" s="163"/>
      <c r="Q9" s="163"/>
      <c r="R9" s="163"/>
      <c r="S9" s="163"/>
      <c r="T9" s="163"/>
      <c r="U9" s="163"/>
      <c r="V9" s="163"/>
      <c r="W9" s="163"/>
      <c r="X9" s="163"/>
      <c r="Y9" s="163"/>
      <c r="Z9" s="163"/>
      <c r="AA9" s="163"/>
      <c r="AB9" s="163"/>
      <c r="AC9" s="163"/>
      <c r="AD9" s="163"/>
      <c r="AE9" s="163"/>
      <c r="AF9" s="163"/>
      <c r="AG9" s="163"/>
      <c r="AH9" s="163"/>
      <c r="AI9" s="163"/>
      <c r="AJ9" s="163"/>
      <c r="AK9" s="163"/>
      <c r="AL9" s="163"/>
      <c r="AM9" s="163"/>
      <c r="AN9" s="163"/>
      <c r="AO9" s="163"/>
      <c r="AP9" s="163"/>
      <c r="AQ9" s="163"/>
      <c r="AR9" s="163"/>
      <c r="AS9" s="163"/>
      <c r="AT9" s="163"/>
      <c r="AU9" s="163"/>
      <c r="AV9" s="163"/>
      <c r="AW9" s="163"/>
      <c r="AX9" s="163"/>
      <c r="AY9" s="164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18"/>
      <c r="HF9" s="18"/>
      <c r="HG9" s="18"/>
      <c r="HH9" s="18"/>
      <c r="HI9" s="18"/>
      <c r="HJ9" s="18"/>
      <c r="HK9" s="18"/>
      <c r="HL9" s="18"/>
      <c r="HM9" s="18"/>
      <c r="HN9" s="18"/>
      <c r="HO9" s="18"/>
      <c r="HP9" s="18"/>
      <c r="HQ9" s="18"/>
      <c r="HR9" s="18"/>
      <c r="HS9" s="18"/>
      <c r="HT9" s="18"/>
      <c r="HU9" s="18"/>
      <c r="HV9" s="18"/>
      <c r="HW9" s="18"/>
      <c r="HX9" s="18"/>
      <c r="HY9" s="18"/>
      <c r="HZ9" s="18"/>
      <c r="IA9" s="18"/>
      <c r="IB9" s="18"/>
      <c r="IC9" s="18"/>
      <c r="ID9" s="18"/>
      <c r="IE9" s="18"/>
      <c r="IF9" s="18"/>
      <c r="IG9" s="18"/>
      <c r="IH9" s="18"/>
      <c r="II9" s="18"/>
      <c r="IJ9" s="18"/>
      <c r="IK9" s="18"/>
      <c r="IL9" s="18"/>
      <c r="IM9" s="18"/>
      <c r="IN9" s="18"/>
      <c r="IO9" s="18"/>
      <c r="IP9" s="18"/>
      <c r="IQ9" s="18"/>
      <c r="IR9" s="18"/>
      <c r="IS9" s="18"/>
      <c r="IT9" s="18"/>
      <c r="IU9" s="18"/>
      <c r="IV9" s="18"/>
      <c r="IW9" s="18"/>
      <c r="IX9" s="18"/>
      <c r="IY9" s="18"/>
      <c r="IZ9" s="18"/>
      <c r="JA9" s="18"/>
      <c r="JB9" s="18"/>
      <c r="JC9" s="18"/>
      <c r="JD9" s="18"/>
      <c r="JE9" s="18"/>
      <c r="JF9" s="18"/>
      <c r="JG9" s="18"/>
      <c r="JH9" s="18"/>
      <c r="JI9" s="18"/>
      <c r="JJ9" s="18"/>
      <c r="JK9" s="18"/>
      <c r="JL9" s="18"/>
      <c r="JM9" s="18"/>
      <c r="JN9" s="18"/>
      <c r="JO9" s="18"/>
      <c r="JP9" s="18"/>
      <c r="JQ9" s="18"/>
      <c r="JR9" s="18"/>
      <c r="JS9" s="18"/>
      <c r="JT9" s="18"/>
      <c r="JU9" s="18"/>
      <c r="JV9" s="18"/>
      <c r="JW9" s="18"/>
      <c r="JX9" s="18"/>
      <c r="JY9" s="18"/>
      <c r="JZ9" s="18"/>
      <c r="KA9" s="18"/>
      <c r="KB9" s="18"/>
      <c r="KC9" s="18"/>
      <c r="KD9" s="18"/>
      <c r="KE9" s="18"/>
      <c r="KF9" s="18"/>
      <c r="KG9" s="18"/>
      <c r="KH9" s="18"/>
      <c r="KI9" s="18"/>
      <c r="KJ9" s="18"/>
      <c r="KK9" s="18"/>
      <c r="KL9" s="18"/>
      <c r="KM9" s="18"/>
      <c r="KN9" s="18"/>
      <c r="KO9" s="18"/>
      <c r="KP9" s="18"/>
      <c r="KQ9" s="18"/>
      <c r="KR9" s="18"/>
      <c r="KS9" s="18"/>
      <c r="KT9" s="18"/>
      <c r="KU9" s="18"/>
      <c r="KV9" s="18"/>
      <c r="KW9" s="18"/>
      <c r="KX9" s="18"/>
      <c r="KY9" s="18"/>
      <c r="KZ9" s="18"/>
      <c r="LA9" s="18"/>
      <c r="LB9" s="18"/>
      <c r="LC9" s="18"/>
      <c r="LD9" s="18"/>
      <c r="LE9" s="18"/>
      <c r="LF9" s="18"/>
      <c r="LG9" s="18"/>
      <c r="LH9" s="18"/>
      <c r="LI9" s="18"/>
    </row>
    <row r="10" spans="1:321" ht="16.5" customHeight="1" x14ac:dyDescent="0.3">
      <c r="B10" s="156"/>
      <c r="C10" s="157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57"/>
      <c r="U10" s="157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57"/>
      <c r="AO10" s="157"/>
      <c r="AP10" s="157"/>
      <c r="AQ10" s="157"/>
      <c r="AR10" s="157"/>
      <c r="AS10" s="157"/>
      <c r="AT10" s="157"/>
      <c r="AU10" s="157"/>
      <c r="AV10" s="157"/>
      <c r="AW10" s="157"/>
      <c r="AX10" s="157"/>
      <c r="AY10" s="15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18"/>
      <c r="HF10" s="18"/>
      <c r="HG10" s="18"/>
      <c r="HH10" s="18"/>
      <c r="HI10" s="18"/>
      <c r="HJ10" s="18"/>
      <c r="HK10" s="18"/>
      <c r="HL10" s="18"/>
      <c r="HM10" s="18"/>
      <c r="HN10" s="18"/>
      <c r="HO10" s="18"/>
      <c r="HP10" s="18"/>
      <c r="HQ10" s="18"/>
      <c r="HR10" s="18"/>
      <c r="HS10" s="18"/>
      <c r="HT10" s="18"/>
      <c r="HU10" s="18"/>
      <c r="HV10" s="18"/>
      <c r="HW10" s="18"/>
      <c r="HX10" s="18"/>
      <c r="HY10" s="18"/>
      <c r="HZ10" s="18"/>
      <c r="IA10" s="18"/>
      <c r="IB10" s="18"/>
      <c r="IC10" s="18"/>
      <c r="ID10" s="18"/>
      <c r="IE10" s="18"/>
      <c r="IF10" s="18"/>
      <c r="IG10" s="18"/>
      <c r="IH10" s="18"/>
      <c r="II10" s="18"/>
      <c r="IJ10" s="18"/>
      <c r="IK10" s="18"/>
      <c r="IL10" s="18"/>
      <c r="IM10" s="18"/>
      <c r="IN10" s="18"/>
      <c r="IO10" s="18"/>
      <c r="IP10" s="18"/>
      <c r="IQ10" s="18"/>
      <c r="IR10" s="18"/>
      <c r="IS10" s="18"/>
      <c r="IT10" s="18"/>
      <c r="IU10" s="18"/>
      <c r="IV10" s="18"/>
      <c r="IW10" s="18"/>
      <c r="IX10" s="18"/>
      <c r="IY10" s="18"/>
      <c r="IZ10" s="18"/>
      <c r="JA10" s="18"/>
      <c r="JB10" s="18"/>
      <c r="JC10" s="18"/>
      <c r="JD10" s="18"/>
      <c r="JE10" s="18"/>
      <c r="JF10" s="18"/>
      <c r="JG10" s="18"/>
      <c r="JH10" s="18"/>
      <c r="JI10" s="18"/>
      <c r="JJ10" s="18"/>
      <c r="JK10" s="18"/>
      <c r="JL10" s="18"/>
      <c r="JM10" s="18"/>
      <c r="JN10" s="18"/>
      <c r="JO10" s="18"/>
      <c r="JP10" s="18"/>
      <c r="JQ10" s="18"/>
      <c r="JR10" s="18"/>
      <c r="JS10" s="18"/>
      <c r="JT10" s="18"/>
      <c r="JU10" s="18"/>
      <c r="JV10" s="18"/>
      <c r="JW10" s="18"/>
      <c r="JX10" s="18"/>
      <c r="JY10" s="18"/>
      <c r="JZ10" s="18"/>
      <c r="KA10" s="18"/>
      <c r="KB10" s="18"/>
      <c r="KC10" s="18"/>
      <c r="KD10" s="18"/>
      <c r="KE10" s="18"/>
      <c r="KF10" s="18"/>
      <c r="KG10" s="18"/>
      <c r="KH10" s="18"/>
      <c r="KI10" s="18"/>
      <c r="KJ10" s="18"/>
      <c r="KK10" s="18"/>
      <c r="KL10" s="18"/>
      <c r="KM10" s="18"/>
      <c r="KN10" s="18"/>
      <c r="KO10" s="18"/>
      <c r="KP10" s="18"/>
      <c r="KQ10" s="18"/>
      <c r="KR10" s="18"/>
      <c r="KS10" s="18"/>
      <c r="KT10" s="18"/>
      <c r="KU10" s="18"/>
      <c r="KV10" s="18"/>
      <c r="KW10" s="18"/>
      <c r="KX10" s="18"/>
      <c r="KY10" s="18"/>
      <c r="KZ10" s="18"/>
      <c r="LA10" s="18"/>
      <c r="LB10" s="18"/>
      <c r="LC10" s="18"/>
      <c r="LD10" s="18"/>
      <c r="LE10" s="18"/>
      <c r="LF10" s="18"/>
      <c r="LG10" s="18"/>
      <c r="LH10" s="18"/>
      <c r="LI10" s="18"/>
    </row>
    <row r="11" spans="1:321" ht="16.5" customHeight="1" x14ac:dyDescent="0.3">
      <c r="B11" s="159"/>
      <c r="C11" s="160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60"/>
      <c r="S11" s="160"/>
      <c r="T11" s="160"/>
      <c r="U11" s="160"/>
      <c r="V11" s="160"/>
      <c r="W11" s="160"/>
      <c r="X11" s="160"/>
      <c r="Y11" s="160"/>
      <c r="Z11" s="160"/>
      <c r="AA11" s="160"/>
      <c r="AB11" s="160"/>
      <c r="AC11" s="160"/>
      <c r="AD11" s="160"/>
      <c r="AE11" s="160"/>
      <c r="AF11" s="160"/>
      <c r="AG11" s="160"/>
      <c r="AH11" s="160"/>
      <c r="AI11" s="160"/>
      <c r="AJ11" s="160"/>
      <c r="AK11" s="160"/>
      <c r="AL11" s="160"/>
      <c r="AM11" s="160"/>
      <c r="AN11" s="160"/>
      <c r="AO11" s="160"/>
      <c r="AP11" s="160"/>
      <c r="AQ11" s="160"/>
      <c r="AR11" s="160"/>
      <c r="AS11" s="160"/>
      <c r="AT11" s="160"/>
      <c r="AU11" s="160"/>
      <c r="AV11" s="160"/>
      <c r="AW11" s="160"/>
      <c r="AX11" s="160"/>
      <c r="AY11" s="161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8"/>
      <c r="BO11" s="18"/>
      <c r="BP11" s="18"/>
      <c r="BQ11" s="18"/>
      <c r="BR11" s="18"/>
      <c r="BS11" s="18"/>
      <c r="BT11" s="18"/>
      <c r="BU11" s="18"/>
      <c r="BV11" s="18"/>
      <c r="BW11" s="18"/>
      <c r="BX11" s="18"/>
      <c r="BY11" s="18"/>
      <c r="BZ11" s="18"/>
      <c r="CA11" s="18"/>
      <c r="CB11" s="18"/>
      <c r="CC11" s="18"/>
      <c r="CD11" s="18"/>
      <c r="CE11" s="18"/>
      <c r="CF11" s="18"/>
      <c r="CG11" s="18"/>
      <c r="CH11" s="18"/>
      <c r="CI11" s="18"/>
      <c r="CJ11" s="18"/>
      <c r="CK11" s="18"/>
      <c r="CL11" s="18"/>
      <c r="CM11" s="18"/>
      <c r="CN11" s="18"/>
      <c r="CO11" s="18"/>
      <c r="CP11" s="18"/>
      <c r="CQ11" s="18"/>
      <c r="CR11" s="18"/>
      <c r="CS11" s="18"/>
      <c r="CT11" s="18"/>
      <c r="CU11" s="18"/>
      <c r="CV11" s="18"/>
      <c r="CW11" s="18"/>
      <c r="CX11" s="18"/>
      <c r="CY11" s="18"/>
      <c r="CZ11" s="18"/>
      <c r="DA11" s="18"/>
      <c r="DB11" s="18"/>
      <c r="DC11" s="18"/>
      <c r="DD11" s="18"/>
      <c r="DE11" s="18"/>
      <c r="DF11" s="18"/>
      <c r="DG11" s="18"/>
      <c r="DH11" s="18"/>
      <c r="DI11" s="18"/>
      <c r="DJ11" s="18"/>
      <c r="DK11" s="18"/>
      <c r="DL11" s="18"/>
      <c r="DM11" s="18"/>
      <c r="DN11" s="18"/>
      <c r="DO11" s="18"/>
      <c r="DP11" s="18"/>
      <c r="DQ11" s="18"/>
      <c r="DR11" s="18"/>
      <c r="DS11" s="18"/>
      <c r="DT11" s="18"/>
      <c r="DU11" s="18"/>
      <c r="DV11" s="18"/>
      <c r="DW11" s="18"/>
      <c r="DX11" s="18"/>
      <c r="DY11" s="18"/>
      <c r="DZ11" s="18"/>
      <c r="EA11" s="18"/>
      <c r="EB11" s="18"/>
      <c r="EC11" s="18"/>
      <c r="ED11" s="18"/>
      <c r="EE11" s="18"/>
      <c r="EF11" s="18"/>
      <c r="EG11" s="18"/>
      <c r="EH11" s="18"/>
      <c r="EI11" s="18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8"/>
      <c r="EZ11" s="18"/>
      <c r="FA11" s="18"/>
      <c r="FB11" s="18"/>
      <c r="FC11" s="18"/>
      <c r="FD11" s="18"/>
      <c r="FE11" s="18"/>
      <c r="FF11" s="18"/>
      <c r="FG11" s="18"/>
      <c r="FH11" s="18"/>
      <c r="FI11" s="18"/>
      <c r="FJ11" s="18"/>
      <c r="FK11" s="18"/>
      <c r="FL11" s="18"/>
      <c r="FM11" s="18"/>
      <c r="FN11" s="18"/>
      <c r="FO11" s="18"/>
      <c r="FP11" s="18"/>
      <c r="FQ11" s="18"/>
      <c r="FR11" s="18"/>
      <c r="FS11" s="18"/>
      <c r="FT11" s="18"/>
      <c r="FU11" s="18"/>
      <c r="FV11" s="18"/>
      <c r="FW11" s="18"/>
      <c r="FX11" s="18"/>
      <c r="FY11" s="18"/>
      <c r="FZ11" s="18"/>
      <c r="GA11" s="18"/>
      <c r="GB11" s="18"/>
      <c r="GC11" s="18"/>
      <c r="GD11" s="18"/>
      <c r="GE11" s="18"/>
      <c r="GF11" s="18"/>
      <c r="GG11" s="18"/>
      <c r="GH11" s="18"/>
      <c r="GI11" s="18"/>
      <c r="GJ11" s="18"/>
      <c r="GK11" s="18"/>
      <c r="GL11" s="18"/>
      <c r="GM11" s="18"/>
      <c r="GN11" s="18"/>
      <c r="GO11" s="18"/>
      <c r="GP11" s="18"/>
      <c r="GQ11" s="18"/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/>
      <c r="HC11" s="18"/>
      <c r="HD11" s="18"/>
      <c r="HE11" s="18"/>
      <c r="HF11" s="18"/>
      <c r="HG11" s="18"/>
      <c r="HH11" s="18"/>
      <c r="HI11" s="18"/>
      <c r="HJ11" s="18"/>
      <c r="HK11" s="18"/>
      <c r="HL11" s="18"/>
      <c r="HM11" s="18"/>
      <c r="HN11" s="18"/>
      <c r="HO11" s="18"/>
      <c r="HP11" s="18"/>
      <c r="HQ11" s="18"/>
      <c r="HR11" s="18"/>
      <c r="HS11" s="18"/>
      <c r="HT11" s="18"/>
      <c r="HU11" s="18"/>
      <c r="HV11" s="18"/>
      <c r="HW11" s="18"/>
      <c r="HX11" s="18"/>
      <c r="HY11" s="18"/>
      <c r="HZ11" s="18"/>
      <c r="IA11" s="18"/>
      <c r="IB11" s="18"/>
      <c r="IC11" s="18"/>
      <c r="ID11" s="18"/>
      <c r="IE11" s="18"/>
      <c r="IF11" s="18"/>
      <c r="IG11" s="18"/>
      <c r="IH11" s="18"/>
      <c r="II11" s="18"/>
      <c r="IJ11" s="18"/>
      <c r="IK11" s="18"/>
      <c r="IL11" s="18"/>
      <c r="IM11" s="18"/>
      <c r="IN11" s="18"/>
      <c r="IO11" s="18"/>
      <c r="IP11" s="18"/>
      <c r="IQ11" s="18"/>
      <c r="IR11" s="18"/>
      <c r="IS11" s="18"/>
      <c r="IT11" s="18"/>
      <c r="IU11" s="18"/>
      <c r="IV11" s="18"/>
      <c r="IW11" s="18"/>
      <c r="IX11" s="18"/>
      <c r="IY11" s="18"/>
      <c r="IZ11" s="18"/>
      <c r="JA11" s="18"/>
      <c r="JB11" s="18"/>
      <c r="JC11" s="18"/>
      <c r="JD11" s="18"/>
      <c r="JE11" s="18"/>
      <c r="JF11" s="18"/>
      <c r="JG11" s="18"/>
      <c r="JH11" s="18"/>
      <c r="JI11" s="18"/>
      <c r="JJ11" s="18"/>
      <c r="JK11" s="18"/>
      <c r="JL11" s="18"/>
      <c r="JM11" s="18"/>
      <c r="JN11" s="18"/>
      <c r="JO11" s="18"/>
      <c r="JP11" s="18"/>
      <c r="JQ11" s="18"/>
      <c r="JR11" s="18"/>
      <c r="JS11" s="18"/>
      <c r="JT11" s="18"/>
      <c r="JU11" s="18"/>
      <c r="JV11" s="18"/>
      <c r="JW11" s="18"/>
      <c r="JX11" s="18"/>
      <c r="JY11" s="18"/>
      <c r="JZ11" s="18"/>
      <c r="KA11" s="18"/>
      <c r="KB11" s="18"/>
      <c r="KC11" s="18"/>
      <c r="KD11" s="18"/>
      <c r="KE11" s="18"/>
      <c r="KF11" s="18"/>
      <c r="KG11" s="18"/>
      <c r="KH11" s="18"/>
      <c r="KI11" s="18"/>
      <c r="KJ11" s="18"/>
      <c r="KK11" s="18"/>
      <c r="KL11" s="18"/>
      <c r="KM11" s="18"/>
      <c r="KN11" s="18"/>
      <c r="KO11" s="18"/>
      <c r="KP11" s="18"/>
      <c r="KQ11" s="18"/>
      <c r="KR11" s="18"/>
      <c r="KS11" s="18"/>
      <c r="KT11" s="18"/>
      <c r="KU11" s="18"/>
      <c r="KV11" s="18"/>
      <c r="KW11" s="18"/>
      <c r="KX11" s="18"/>
      <c r="KY11" s="18"/>
      <c r="KZ11" s="18"/>
      <c r="LA11" s="18"/>
      <c r="LB11" s="18"/>
      <c r="LC11" s="18"/>
      <c r="LD11" s="18"/>
      <c r="LE11" s="18"/>
      <c r="LF11" s="18"/>
      <c r="LG11" s="18"/>
      <c r="LH11" s="18"/>
      <c r="LI11" s="18"/>
    </row>
    <row r="12" spans="1:321" ht="16.5" customHeight="1" x14ac:dyDescent="0.3">
      <c r="B12" s="162" t="s">
        <v>461</v>
      </c>
      <c r="C12" s="163"/>
      <c r="D12" s="163"/>
      <c r="E12" s="163"/>
      <c r="F12" s="163"/>
      <c r="G12" s="163"/>
      <c r="H12" s="163"/>
      <c r="I12" s="163"/>
      <c r="J12" s="163"/>
      <c r="K12" s="163"/>
      <c r="L12" s="163"/>
      <c r="M12" s="163"/>
      <c r="N12" s="163"/>
      <c r="O12" s="163"/>
      <c r="P12" s="163"/>
      <c r="Q12" s="163"/>
      <c r="R12" s="163"/>
      <c r="S12" s="163"/>
      <c r="T12" s="163"/>
      <c r="U12" s="163"/>
      <c r="V12" s="163"/>
      <c r="W12" s="163"/>
      <c r="X12" s="163"/>
      <c r="Y12" s="163"/>
      <c r="Z12" s="163"/>
      <c r="AA12" s="163"/>
      <c r="AB12" s="163"/>
      <c r="AC12" s="163"/>
      <c r="AD12" s="163"/>
      <c r="AE12" s="163"/>
      <c r="AF12" s="163"/>
      <c r="AG12" s="163"/>
      <c r="AH12" s="163"/>
      <c r="AI12" s="163"/>
      <c r="AJ12" s="163"/>
      <c r="AK12" s="163"/>
      <c r="AL12" s="163"/>
      <c r="AM12" s="163"/>
      <c r="AN12" s="163"/>
      <c r="AO12" s="163"/>
      <c r="AP12" s="163"/>
      <c r="AQ12" s="163"/>
      <c r="AR12" s="163"/>
      <c r="AS12" s="163"/>
      <c r="AT12" s="163"/>
      <c r="AU12" s="163"/>
      <c r="AV12" s="163"/>
      <c r="AW12" s="163"/>
      <c r="AX12" s="163"/>
      <c r="AY12" s="164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  <c r="IX12" s="18"/>
      <c r="IY12" s="18"/>
      <c r="IZ12" s="18"/>
      <c r="JA12" s="18"/>
      <c r="JB12" s="18"/>
      <c r="JC12" s="18"/>
      <c r="JD12" s="18"/>
      <c r="JE12" s="18"/>
      <c r="JF12" s="18"/>
      <c r="JG12" s="18"/>
      <c r="JH12" s="18"/>
      <c r="JI12" s="18"/>
      <c r="JJ12" s="18"/>
      <c r="JK12" s="18"/>
      <c r="JL12" s="18"/>
      <c r="JM12" s="18"/>
      <c r="JN12" s="18"/>
      <c r="JO12" s="18"/>
      <c r="JP12" s="18"/>
      <c r="JQ12" s="18"/>
      <c r="JR12" s="18"/>
      <c r="JS12" s="18"/>
      <c r="JT12" s="18"/>
      <c r="JU12" s="18"/>
      <c r="JV12" s="18"/>
      <c r="JW12" s="18"/>
      <c r="JX12" s="18"/>
      <c r="JY12" s="18"/>
      <c r="JZ12" s="18"/>
      <c r="KA12" s="18"/>
      <c r="KB12" s="18"/>
      <c r="KC12" s="18"/>
      <c r="KD12" s="18"/>
      <c r="KE12" s="18"/>
      <c r="KF12" s="18"/>
      <c r="KG12" s="18"/>
      <c r="KH12" s="18"/>
      <c r="KI12" s="18"/>
      <c r="KJ12" s="18"/>
      <c r="KK12" s="18"/>
      <c r="KL12" s="18"/>
      <c r="KM12" s="18"/>
      <c r="KN12" s="18"/>
      <c r="KO12" s="18"/>
      <c r="KP12" s="18"/>
      <c r="KQ12" s="18"/>
      <c r="KR12" s="18"/>
      <c r="KS12" s="18"/>
      <c r="KT12" s="18"/>
      <c r="KU12" s="18"/>
      <c r="KV12" s="18"/>
      <c r="KW12" s="18"/>
      <c r="KX12" s="18"/>
      <c r="KY12" s="18"/>
      <c r="KZ12" s="18"/>
      <c r="LA12" s="18"/>
      <c r="LB12" s="18"/>
      <c r="LC12" s="18"/>
      <c r="LD12" s="18"/>
      <c r="LE12" s="18"/>
      <c r="LF12" s="18"/>
      <c r="LG12" s="18"/>
      <c r="LH12" s="18"/>
      <c r="LI12" s="18"/>
    </row>
    <row r="13" spans="1:321" ht="16.5" customHeight="1" x14ac:dyDescent="0.3">
      <c r="B13" s="165"/>
      <c r="C13" s="166"/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  <c r="AK13" s="166"/>
      <c r="AL13" s="166"/>
      <c r="AM13" s="166"/>
      <c r="AN13" s="166"/>
      <c r="AO13" s="166"/>
      <c r="AP13" s="166"/>
      <c r="AQ13" s="166"/>
      <c r="AR13" s="166"/>
      <c r="AS13" s="166"/>
      <c r="AT13" s="166"/>
      <c r="AU13" s="166"/>
      <c r="AV13" s="166"/>
      <c r="AW13" s="166"/>
      <c r="AX13" s="166"/>
      <c r="AY13" s="167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8"/>
      <c r="IX13" s="18"/>
      <c r="IY13" s="18"/>
      <c r="IZ13" s="18"/>
      <c r="JA13" s="18"/>
      <c r="JB13" s="18"/>
      <c r="JC13" s="18"/>
      <c r="JD13" s="18"/>
      <c r="JE13" s="18"/>
      <c r="JF13" s="18"/>
      <c r="JG13" s="18"/>
      <c r="JH13" s="18"/>
      <c r="JI13" s="18"/>
      <c r="JJ13" s="18"/>
      <c r="JK13" s="18"/>
      <c r="JL13" s="18"/>
      <c r="JM13" s="18"/>
      <c r="JN13" s="18"/>
      <c r="JO13" s="18"/>
      <c r="JP13" s="18"/>
      <c r="JQ13" s="18"/>
      <c r="JR13" s="18"/>
      <c r="JS13" s="18"/>
      <c r="JT13" s="18"/>
      <c r="JU13" s="18"/>
      <c r="JV13" s="18"/>
      <c r="JW13" s="18"/>
      <c r="JX13" s="18"/>
      <c r="JY13" s="18"/>
      <c r="JZ13" s="18"/>
      <c r="KA13" s="18"/>
      <c r="KB13" s="18"/>
      <c r="KC13" s="18"/>
      <c r="KD13" s="18"/>
      <c r="KE13" s="18"/>
      <c r="KF13" s="18"/>
      <c r="KG13" s="18"/>
      <c r="KH13" s="18"/>
      <c r="KI13" s="18"/>
      <c r="KJ13" s="18"/>
      <c r="KK13" s="18"/>
      <c r="KL13" s="18"/>
      <c r="KM13" s="18"/>
      <c r="KN13" s="18"/>
      <c r="KO13" s="18"/>
      <c r="KP13" s="18"/>
      <c r="KQ13" s="18"/>
      <c r="KR13" s="18"/>
      <c r="KS13" s="18"/>
      <c r="KT13" s="18"/>
      <c r="KU13" s="18"/>
      <c r="KV13" s="18"/>
      <c r="KW13" s="18"/>
      <c r="KX13" s="18"/>
      <c r="KY13" s="18"/>
      <c r="KZ13" s="18"/>
      <c r="LA13" s="18"/>
      <c r="LB13" s="18"/>
      <c r="LC13" s="18"/>
      <c r="LD13" s="18"/>
      <c r="LE13" s="18"/>
      <c r="LF13" s="18"/>
      <c r="LG13" s="18"/>
      <c r="LH13" s="18"/>
      <c r="LI13" s="18"/>
    </row>
    <row r="14" spans="1:321" s="18" customFormat="1" ht="16.5" customHeight="1" x14ac:dyDescent="0.3">
      <c r="A14" s="17"/>
      <c r="B14" s="162" t="s">
        <v>2</v>
      </c>
      <c r="C14" s="163"/>
      <c r="D14" s="163"/>
      <c r="E14" s="163"/>
      <c r="F14" s="163"/>
      <c r="G14" s="163"/>
      <c r="H14" s="163"/>
      <c r="I14" s="163"/>
      <c r="J14" s="163"/>
      <c r="K14" s="163"/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  <c r="Z14" s="164"/>
      <c r="AA14" s="162" t="s">
        <v>3</v>
      </c>
      <c r="AB14" s="163"/>
      <c r="AC14" s="163"/>
      <c r="AD14" s="163"/>
      <c r="AE14" s="163"/>
      <c r="AF14" s="163"/>
      <c r="AG14" s="163"/>
      <c r="AH14" s="163"/>
      <c r="AI14" s="163"/>
      <c r="AJ14" s="163"/>
      <c r="AK14" s="163"/>
      <c r="AL14" s="163"/>
      <c r="AM14" s="163"/>
      <c r="AN14" s="163"/>
      <c r="AO14" s="163"/>
      <c r="AP14" s="163"/>
      <c r="AQ14" s="163"/>
      <c r="AR14" s="163"/>
      <c r="AS14" s="163"/>
      <c r="AT14" s="163"/>
      <c r="AU14" s="163"/>
      <c r="AV14" s="163"/>
      <c r="AW14" s="163"/>
      <c r="AX14" s="163"/>
      <c r="AY14" s="164"/>
    </row>
    <row r="15" spans="1:321" ht="16.5" customHeight="1" x14ac:dyDescent="0.3">
      <c r="B15" s="165"/>
      <c r="C15" s="166"/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  <c r="W15" s="166"/>
      <c r="X15" s="166"/>
      <c r="Y15" s="166"/>
      <c r="Z15" s="167"/>
      <c r="AA15" s="165"/>
      <c r="AB15" s="166"/>
      <c r="AC15" s="166"/>
      <c r="AD15" s="166"/>
      <c r="AE15" s="166"/>
      <c r="AF15" s="166"/>
      <c r="AG15" s="166"/>
      <c r="AH15" s="166"/>
      <c r="AI15" s="166"/>
      <c r="AJ15" s="166"/>
      <c r="AK15" s="166"/>
      <c r="AL15" s="166"/>
      <c r="AM15" s="166"/>
      <c r="AN15" s="166"/>
      <c r="AO15" s="166"/>
      <c r="AP15" s="166"/>
      <c r="AQ15" s="166"/>
      <c r="AR15" s="166"/>
      <c r="AS15" s="166"/>
      <c r="AT15" s="166"/>
      <c r="AU15" s="166"/>
      <c r="AV15" s="166"/>
      <c r="AW15" s="166"/>
      <c r="AX15" s="166"/>
      <c r="AY15" s="167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8"/>
      <c r="BO15" s="18"/>
      <c r="BP15" s="18"/>
      <c r="BQ15" s="18"/>
      <c r="BR15" s="18"/>
      <c r="BS15" s="18"/>
      <c r="BT15" s="18"/>
      <c r="BU15" s="18"/>
      <c r="BV15" s="18"/>
      <c r="BW15" s="18"/>
      <c r="BX15" s="18"/>
      <c r="BY15" s="18"/>
      <c r="BZ15" s="18"/>
      <c r="CA15" s="18"/>
      <c r="CB15" s="18"/>
      <c r="CC15" s="18"/>
      <c r="CD15" s="18"/>
      <c r="CE15" s="18"/>
      <c r="CF15" s="18"/>
      <c r="CG15" s="18"/>
      <c r="CH15" s="18"/>
      <c r="CI15" s="18"/>
      <c r="CJ15" s="18"/>
      <c r="CK15" s="18"/>
      <c r="CL15" s="18"/>
      <c r="CM15" s="18"/>
      <c r="CN15" s="18"/>
      <c r="CO15" s="18"/>
      <c r="CP15" s="18"/>
      <c r="CQ15" s="18"/>
      <c r="CR15" s="18"/>
      <c r="CS15" s="18"/>
      <c r="CT15" s="18"/>
      <c r="CU15" s="18"/>
      <c r="CV15" s="18"/>
      <c r="CW15" s="18"/>
      <c r="CX15" s="18"/>
      <c r="CY15" s="18"/>
      <c r="CZ15" s="18"/>
      <c r="DA15" s="18"/>
      <c r="DB15" s="18"/>
      <c r="DC15" s="18"/>
      <c r="DD15" s="18"/>
      <c r="DE15" s="18"/>
      <c r="DF15" s="18"/>
      <c r="DG15" s="18"/>
      <c r="DH15" s="18"/>
      <c r="DI15" s="18"/>
      <c r="DJ15" s="18"/>
      <c r="DK15" s="18"/>
      <c r="DL15" s="18"/>
      <c r="DM15" s="18"/>
      <c r="DN15" s="18"/>
      <c r="DO15" s="18"/>
      <c r="DP15" s="18"/>
      <c r="DQ15" s="18"/>
      <c r="DR15" s="18"/>
      <c r="DS15" s="18"/>
      <c r="DT15" s="18"/>
      <c r="DU15" s="18"/>
      <c r="DV15" s="18"/>
      <c r="DW15" s="18"/>
      <c r="DX15" s="18"/>
      <c r="DY15" s="18"/>
      <c r="DZ15" s="18"/>
      <c r="EA15" s="18"/>
      <c r="EB15" s="18"/>
      <c r="EC15" s="18"/>
      <c r="ED15" s="18"/>
      <c r="EE15" s="18"/>
      <c r="EF15" s="18"/>
      <c r="EG15" s="18"/>
      <c r="EH15" s="18"/>
      <c r="EI15" s="18"/>
      <c r="EJ15" s="18"/>
      <c r="EK15" s="18"/>
      <c r="EL15" s="18"/>
      <c r="EM15" s="18"/>
      <c r="EN15" s="18"/>
      <c r="EO15" s="18"/>
      <c r="EP15" s="18"/>
      <c r="EQ15" s="18"/>
      <c r="ER15" s="18"/>
      <c r="ES15" s="18"/>
      <c r="ET15" s="18"/>
      <c r="EU15" s="18"/>
      <c r="EV15" s="18"/>
      <c r="EW15" s="18"/>
      <c r="EX15" s="18"/>
      <c r="EY15" s="18"/>
      <c r="EZ15" s="18"/>
      <c r="FA15" s="18"/>
      <c r="FB15" s="18"/>
      <c r="FC15" s="18"/>
      <c r="FD15" s="18"/>
      <c r="FE15" s="18"/>
      <c r="FF15" s="18"/>
      <c r="FG15" s="18"/>
      <c r="FH15" s="18"/>
      <c r="FI15" s="18"/>
      <c r="FJ15" s="18"/>
      <c r="FK15" s="18"/>
      <c r="FL15" s="18"/>
      <c r="FM15" s="18"/>
      <c r="FN15" s="18"/>
      <c r="FO15" s="18"/>
      <c r="FP15" s="18"/>
      <c r="FQ15" s="18"/>
      <c r="FR15" s="18"/>
      <c r="FS15" s="18"/>
      <c r="FT15" s="18"/>
      <c r="FU15" s="18"/>
      <c r="FV15" s="18"/>
      <c r="FW15" s="18"/>
      <c r="FX15" s="18"/>
      <c r="FY15" s="18"/>
      <c r="FZ15" s="18"/>
      <c r="GA15" s="18"/>
      <c r="GB15" s="18"/>
      <c r="GC15" s="18"/>
      <c r="GD15" s="18"/>
      <c r="GE15" s="18"/>
      <c r="GF15" s="18"/>
      <c r="GG15" s="18"/>
      <c r="GH15" s="18"/>
      <c r="GI15" s="18"/>
      <c r="GJ15" s="18"/>
      <c r="GK15" s="18"/>
      <c r="GL15" s="18"/>
      <c r="GM15" s="18"/>
      <c r="GN15" s="18"/>
      <c r="GO15" s="18"/>
      <c r="GP15" s="18"/>
      <c r="GQ15" s="18"/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/>
      <c r="HC15" s="18"/>
      <c r="HD15" s="18"/>
      <c r="HE15" s="18"/>
      <c r="HF15" s="18"/>
      <c r="HG15" s="18"/>
      <c r="HH15" s="18"/>
      <c r="HI15" s="18"/>
      <c r="HJ15" s="18"/>
      <c r="HK15" s="18"/>
      <c r="HL15" s="18"/>
      <c r="HM15" s="18"/>
      <c r="HN15" s="18"/>
      <c r="HO15" s="18"/>
      <c r="HP15" s="18"/>
      <c r="HQ15" s="18"/>
      <c r="HR15" s="18"/>
      <c r="HS15" s="18"/>
      <c r="HT15" s="18"/>
      <c r="HU15" s="18"/>
      <c r="HV15" s="18"/>
      <c r="HW15" s="18"/>
      <c r="HX15" s="18"/>
      <c r="HY15" s="18"/>
      <c r="HZ15" s="18"/>
      <c r="IA15" s="18"/>
      <c r="IB15" s="18"/>
      <c r="IC15" s="18"/>
      <c r="ID15" s="18"/>
      <c r="IE15" s="18"/>
      <c r="IF15" s="18"/>
      <c r="IG15" s="18"/>
      <c r="IH15" s="18"/>
      <c r="II15" s="18"/>
      <c r="IJ15" s="18"/>
      <c r="IK15" s="18"/>
      <c r="IL15" s="18"/>
      <c r="IM15" s="18"/>
      <c r="IN15" s="18"/>
      <c r="IO15" s="18"/>
      <c r="IP15" s="18"/>
      <c r="IQ15" s="18"/>
      <c r="IR15" s="18"/>
      <c r="IS15" s="18"/>
      <c r="IT15" s="18"/>
      <c r="IU15" s="18"/>
      <c r="IV15" s="18"/>
      <c r="IW15" s="18"/>
      <c r="IX15" s="18"/>
      <c r="IY15" s="18"/>
      <c r="IZ15" s="18"/>
      <c r="JA15" s="18"/>
      <c r="JB15" s="18"/>
      <c r="JC15" s="18"/>
      <c r="JD15" s="18"/>
      <c r="JE15" s="18"/>
      <c r="JF15" s="18"/>
      <c r="JG15" s="18"/>
      <c r="JH15" s="18"/>
      <c r="JI15" s="18"/>
      <c r="JJ15" s="18"/>
      <c r="JK15" s="18"/>
      <c r="JL15" s="18"/>
      <c r="JM15" s="18"/>
      <c r="JN15" s="18"/>
      <c r="JO15" s="18"/>
      <c r="JP15" s="18"/>
      <c r="JQ15" s="18"/>
      <c r="JR15" s="18"/>
      <c r="JS15" s="18"/>
      <c r="JT15" s="18"/>
      <c r="JU15" s="18"/>
      <c r="JV15" s="18"/>
      <c r="JW15" s="18"/>
      <c r="JX15" s="18"/>
      <c r="JY15" s="18"/>
      <c r="JZ15" s="18"/>
      <c r="KA15" s="18"/>
      <c r="KB15" s="18"/>
      <c r="KC15" s="18"/>
      <c r="KD15" s="18"/>
      <c r="KE15" s="18"/>
      <c r="KF15" s="18"/>
      <c r="KG15" s="18"/>
      <c r="KH15" s="18"/>
      <c r="KI15" s="18"/>
      <c r="KJ15" s="18"/>
      <c r="KK15" s="18"/>
      <c r="KL15" s="18"/>
      <c r="KM15" s="18"/>
      <c r="KN15" s="18"/>
      <c r="KO15" s="18"/>
      <c r="KP15" s="18"/>
      <c r="KQ15" s="18"/>
      <c r="KR15" s="18"/>
      <c r="KS15" s="18"/>
      <c r="KT15" s="18"/>
      <c r="KU15" s="18"/>
      <c r="KV15" s="18"/>
      <c r="KW15" s="18"/>
      <c r="KX15" s="18"/>
      <c r="KY15" s="18"/>
      <c r="KZ15" s="18"/>
      <c r="LA15" s="18"/>
      <c r="LB15" s="18"/>
      <c r="LC15" s="18"/>
      <c r="LD15" s="18"/>
      <c r="LE15" s="18"/>
      <c r="LF15" s="18"/>
      <c r="LG15" s="18"/>
      <c r="LH15" s="18"/>
      <c r="LI15" s="18"/>
    </row>
    <row r="16" spans="1:321" ht="16.5" customHeight="1" x14ac:dyDescent="0.3">
      <c r="B16" s="162" t="s">
        <v>4</v>
      </c>
      <c r="C16" s="163"/>
      <c r="D16" s="163"/>
      <c r="E16" s="163"/>
      <c r="F16" s="163"/>
      <c r="G16" s="163"/>
      <c r="H16" s="163"/>
      <c r="I16" s="163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  <c r="Z16" s="163"/>
      <c r="AA16" s="163"/>
      <c r="AB16" s="163"/>
      <c r="AC16" s="163"/>
      <c r="AD16" s="163"/>
      <c r="AE16" s="163"/>
      <c r="AF16" s="163"/>
      <c r="AG16" s="163"/>
      <c r="AH16" s="163"/>
      <c r="AI16" s="163"/>
      <c r="AJ16" s="163"/>
      <c r="AK16" s="163"/>
      <c r="AL16" s="163"/>
      <c r="AM16" s="163"/>
      <c r="AN16" s="163"/>
      <c r="AO16" s="163"/>
      <c r="AP16" s="163"/>
      <c r="AQ16" s="163"/>
      <c r="AR16" s="163"/>
      <c r="AS16" s="163"/>
      <c r="AT16" s="163"/>
      <c r="AU16" s="163"/>
      <c r="AV16" s="163"/>
      <c r="AW16" s="163"/>
      <c r="AX16" s="163"/>
      <c r="AY16" s="164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  <c r="CM16" s="18"/>
      <c r="CN16" s="18"/>
      <c r="CO16" s="18"/>
      <c r="CP16" s="18"/>
      <c r="CQ16" s="18"/>
      <c r="CR16" s="18"/>
      <c r="CS16" s="18"/>
      <c r="CT16" s="18"/>
      <c r="CU16" s="18"/>
      <c r="CV16" s="18"/>
      <c r="CW16" s="18"/>
      <c r="CX16" s="18"/>
      <c r="CY16" s="18"/>
      <c r="CZ16" s="18"/>
      <c r="DA16" s="18"/>
      <c r="DB16" s="18"/>
      <c r="DC16" s="18"/>
      <c r="DD16" s="18"/>
      <c r="DE16" s="18"/>
      <c r="DF16" s="18"/>
      <c r="DG16" s="18"/>
      <c r="DH16" s="18"/>
      <c r="DI16" s="18"/>
      <c r="DJ16" s="18"/>
      <c r="DK16" s="18"/>
      <c r="DL16" s="18"/>
      <c r="DM16" s="18"/>
      <c r="DN16" s="18"/>
      <c r="DO16" s="18"/>
      <c r="DP16" s="18"/>
      <c r="DQ16" s="18"/>
      <c r="DR16" s="18"/>
      <c r="DS16" s="18"/>
      <c r="DT16" s="18"/>
      <c r="DU16" s="18"/>
      <c r="DV16" s="18"/>
      <c r="DW16" s="18"/>
      <c r="DX16" s="18"/>
      <c r="DY16" s="18"/>
      <c r="DZ16" s="18"/>
      <c r="EA16" s="18"/>
      <c r="EB16" s="18"/>
      <c r="EC16" s="18"/>
      <c r="ED16" s="18"/>
      <c r="EE16" s="18"/>
      <c r="EF16" s="18"/>
      <c r="EG16" s="18"/>
      <c r="EH16" s="18"/>
      <c r="EI16" s="18"/>
      <c r="EJ16" s="18"/>
      <c r="EK16" s="18"/>
      <c r="EL16" s="18"/>
      <c r="EM16" s="18"/>
      <c r="EN16" s="18"/>
      <c r="EO16" s="18"/>
      <c r="EP16" s="18"/>
      <c r="EQ16" s="18"/>
      <c r="ER16" s="18"/>
      <c r="ES16" s="18"/>
      <c r="ET16" s="18"/>
      <c r="EU16" s="18"/>
      <c r="EV16" s="18"/>
      <c r="EW16" s="18"/>
      <c r="EX16" s="18"/>
      <c r="EY16" s="18"/>
      <c r="EZ16" s="18"/>
      <c r="FA16" s="18"/>
      <c r="FB16" s="18"/>
      <c r="FC16" s="18"/>
      <c r="FD16" s="18"/>
      <c r="FE16" s="18"/>
      <c r="FF16" s="18"/>
      <c r="FG16" s="18"/>
      <c r="FH16" s="18"/>
      <c r="FI16" s="18"/>
      <c r="FJ16" s="18"/>
      <c r="FK16" s="18"/>
      <c r="FL16" s="18"/>
      <c r="FM16" s="18"/>
      <c r="FN16" s="18"/>
      <c r="FO16" s="18"/>
      <c r="FP16" s="18"/>
      <c r="FQ16" s="18"/>
      <c r="FR16" s="18"/>
      <c r="FS16" s="18"/>
      <c r="FT16" s="18"/>
      <c r="FU16" s="18"/>
      <c r="FV16" s="18"/>
      <c r="FW16" s="18"/>
      <c r="FX16" s="18"/>
      <c r="FY16" s="18"/>
      <c r="FZ16" s="18"/>
      <c r="GA16" s="18"/>
      <c r="GB16" s="18"/>
      <c r="GC16" s="18"/>
      <c r="GD16" s="18"/>
      <c r="GE16" s="18"/>
      <c r="GF16" s="18"/>
      <c r="GG16" s="18"/>
      <c r="GH16" s="18"/>
      <c r="GI16" s="18"/>
      <c r="GJ16" s="18"/>
      <c r="GK16" s="18"/>
      <c r="GL16" s="18"/>
      <c r="GM16" s="18"/>
      <c r="GN16" s="18"/>
      <c r="GO16" s="18"/>
      <c r="GP16" s="18"/>
      <c r="GQ16" s="18"/>
      <c r="GR16" s="18"/>
      <c r="GS16" s="18"/>
      <c r="GT16" s="18"/>
      <c r="GU16" s="18"/>
      <c r="GV16" s="18"/>
      <c r="GW16" s="18"/>
      <c r="GX16" s="18"/>
      <c r="GY16" s="18"/>
      <c r="GZ16" s="18"/>
      <c r="HA16" s="18"/>
      <c r="HB16" s="18"/>
      <c r="HC16" s="18"/>
      <c r="HD16" s="18"/>
      <c r="HE16" s="18"/>
      <c r="HF16" s="18"/>
      <c r="HG16" s="18"/>
      <c r="HH16" s="18"/>
      <c r="HI16" s="18"/>
      <c r="HJ16" s="18"/>
      <c r="HK16" s="18"/>
      <c r="HL16" s="18"/>
      <c r="HM16" s="18"/>
      <c r="HN16" s="18"/>
      <c r="HO16" s="18"/>
      <c r="HP16" s="18"/>
      <c r="HQ16" s="18"/>
      <c r="HR16" s="18"/>
      <c r="HS16" s="18"/>
      <c r="HT16" s="18"/>
      <c r="HU16" s="18"/>
      <c r="HV16" s="18"/>
      <c r="HW16" s="18"/>
      <c r="HX16" s="18"/>
      <c r="HY16" s="18"/>
      <c r="HZ16" s="18"/>
      <c r="IA16" s="18"/>
      <c r="IB16" s="18"/>
      <c r="IC16" s="18"/>
      <c r="ID16" s="18"/>
      <c r="IE16" s="18"/>
      <c r="IF16" s="18"/>
      <c r="IG16" s="18"/>
      <c r="IH16" s="18"/>
      <c r="II16" s="18"/>
      <c r="IJ16" s="18"/>
      <c r="IK16" s="18"/>
      <c r="IL16" s="18"/>
      <c r="IM16" s="18"/>
      <c r="IN16" s="18"/>
      <c r="IO16" s="18"/>
      <c r="IP16" s="18"/>
      <c r="IQ16" s="18"/>
      <c r="IR16" s="18"/>
      <c r="IS16" s="18"/>
      <c r="IT16" s="18"/>
      <c r="IU16" s="18"/>
      <c r="IV16" s="18"/>
      <c r="IW16" s="18"/>
      <c r="IX16" s="18"/>
      <c r="IY16" s="18"/>
      <c r="IZ16" s="18"/>
      <c r="JA16" s="18"/>
      <c r="JB16" s="18"/>
      <c r="JC16" s="18"/>
      <c r="JD16" s="18"/>
      <c r="JE16" s="18"/>
      <c r="JF16" s="18"/>
      <c r="JG16" s="18"/>
      <c r="JH16" s="18"/>
      <c r="JI16" s="18"/>
      <c r="JJ16" s="18"/>
      <c r="JK16" s="18"/>
      <c r="JL16" s="18"/>
      <c r="JM16" s="18"/>
      <c r="JN16" s="18"/>
      <c r="JO16" s="18"/>
      <c r="JP16" s="18"/>
      <c r="JQ16" s="18"/>
      <c r="JR16" s="18"/>
      <c r="JS16" s="18"/>
      <c r="JT16" s="18"/>
      <c r="JU16" s="18"/>
      <c r="JV16" s="18"/>
      <c r="JW16" s="18"/>
      <c r="JX16" s="18"/>
      <c r="JY16" s="18"/>
      <c r="JZ16" s="18"/>
      <c r="KA16" s="18"/>
      <c r="KB16" s="18"/>
      <c r="KC16" s="18"/>
      <c r="KD16" s="18"/>
      <c r="KE16" s="18"/>
      <c r="KF16" s="18"/>
      <c r="KG16" s="18"/>
      <c r="KH16" s="18"/>
      <c r="KI16" s="18"/>
      <c r="KJ16" s="18"/>
      <c r="KK16" s="18"/>
      <c r="KL16" s="18"/>
      <c r="KM16" s="18"/>
      <c r="KN16" s="18"/>
      <c r="KO16" s="18"/>
      <c r="KP16" s="18"/>
      <c r="KQ16" s="18"/>
      <c r="KR16" s="18"/>
      <c r="KS16" s="18"/>
      <c r="KT16" s="18"/>
      <c r="KU16" s="18"/>
      <c r="KV16" s="18"/>
      <c r="KW16" s="18"/>
      <c r="KX16" s="18"/>
      <c r="KY16" s="18"/>
      <c r="KZ16" s="18"/>
      <c r="LA16" s="18"/>
      <c r="LB16" s="18"/>
      <c r="LC16" s="18"/>
      <c r="LD16" s="18"/>
      <c r="LE16" s="18"/>
      <c r="LF16" s="18"/>
      <c r="LG16" s="18"/>
      <c r="LH16" s="18"/>
      <c r="LI16" s="18"/>
    </row>
    <row r="17" spans="1:321" ht="16.5" customHeight="1" thickBot="1" x14ac:dyDescent="0.35">
      <c r="B17" s="168"/>
      <c r="C17" s="169"/>
      <c r="D17" s="169"/>
      <c r="E17" s="169"/>
      <c r="F17" s="169"/>
      <c r="G17" s="169"/>
      <c r="H17" s="169"/>
      <c r="I17" s="16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169"/>
      <c r="AC17" s="169"/>
      <c r="AD17" s="169"/>
      <c r="AE17" s="169"/>
      <c r="AF17" s="169"/>
      <c r="AG17" s="169"/>
      <c r="AH17" s="169"/>
      <c r="AI17" s="169"/>
      <c r="AJ17" s="169"/>
      <c r="AK17" s="169"/>
      <c r="AL17" s="169"/>
      <c r="AM17" s="169"/>
      <c r="AN17" s="169"/>
      <c r="AO17" s="169"/>
      <c r="AP17" s="169"/>
      <c r="AQ17" s="169"/>
      <c r="AR17" s="169"/>
      <c r="AS17" s="169"/>
      <c r="AT17" s="169"/>
      <c r="AU17" s="169"/>
      <c r="AV17" s="169"/>
      <c r="AW17" s="169"/>
      <c r="AX17" s="169"/>
      <c r="AY17" s="170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8"/>
      <c r="BO17" s="18"/>
      <c r="BP17" s="18"/>
      <c r="BQ17" s="18"/>
      <c r="BR17" s="18"/>
      <c r="BS17" s="18"/>
      <c r="BT17" s="18"/>
      <c r="BU17" s="18"/>
      <c r="BV17" s="18"/>
      <c r="BW17" s="18"/>
      <c r="BX17" s="18"/>
      <c r="BY17" s="18"/>
      <c r="BZ17" s="18"/>
      <c r="CA17" s="18"/>
      <c r="CB17" s="18"/>
      <c r="CC17" s="18"/>
      <c r="CD17" s="18"/>
      <c r="CE17" s="18"/>
      <c r="CF17" s="18"/>
      <c r="CG17" s="18"/>
      <c r="CH17" s="18"/>
      <c r="CI17" s="18"/>
      <c r="CJ17" s="18"/>
      <c r="CK17" s="18"/>
      <c r="CL17" s="18"/>
      <c r="CM17" s="18"/>
      <c r="CN17" s="18"/>
      <c r="CO17" s="18"/>
      <c r="CP17" s="18"/>
      <c r="CQ17" s="18"/>
      <c r="CR17" s="18"/>
      <c r="CS17" s="18"/>
      <c r="CT17" s="18"/>
      <c r="CU17" s="18"/>
      <c r="CV17" s="18"/>
      <c r="CW17" s="18"/>
      <c r="CX17" s="18"/>
      <c r="CY17" s="18"/>
      <c r="CZ17" s="18"/>
      <c r="DA17" s="18"/>
      <c r="DB17" s="18"/>
      <c r="DC17" s="18"/>
      <c r="DD17" s="18"/>
      <c r="DE17" s="18"/>
      <c r="DF17" s="18"/>
      <c r="DG17" s="18"/>
      <c r="DH17" s="18"/>
      <c r="DI17" s="18"/>
      <c r="DJ17" s="18"/>
      <c r="DK17" s="18"/>
      <c r="DL17" s="18"/>
      <c r="DM17" s="18"/>
      <c r="DN17" s="18"/>
      <c r="DO17" s="18"/>
      <c r="DP17" s="18"/>
      <c r="DQ17" s="18"/>
      <c r="DR17" s="18"/>
      <c r="DS17" s="18"/>
      <c r="DT17" s="18"/>
      <c r="DU17" s="18"/>
      <c r="DV17" s="18"/>
      <c r="DW17" s="18"/>
      <c r="DX17" s="18"/>
      <c r="DY17" s="18"/>
      <c r="DZ17" s="18"/>
      <c r="EA17" s="18"/>
      <c r="EB17" s="18"/>
      <c r="EC17" s="18"/>
      <c r="ED17" s="18"/>
      <c r="EE17" s="18"/>
      <c r="EF17" s="18"/>
      <c r="EG17" s="18"/>
      <c r="EH17" s="18"/>
      <c r="EI17" s="18"/>
      <c r="EJ17" s="18"/>
      <c r="EK17" s="18"/>
      <c r="EL17" s="18"/>
      <c r="EM17" s="18"/>
      <c r="EN17" s="18"/>
      <c r="EO17" s="18"/>
      <c r="EP17" s="18"/>
      <c r="EQ17" s="18"/>
      <c r="ER17" s="18"/>
      <c r="ES17" s="18"/>
      <c r="ET17" s="18"/>
      <c r="EU17" s="18"/>
      <c r="EV17" s="18"/>
      <c r="EW17" s="18"/>
      <c r="EX17" s="18"/>
      <c r="EY17" s="18"/>
      <c r="EZ17" s="18"/>
      <c r="FA17" s="18"/>
      <c r="FB17" s="18"/>
      <c r="FC17" s="18"/>
      <c r="FD17" s="18"/>
      <c r="FE17" s="18"/>
      <c r="FF17" s="18"/>
      <c r="FG17" s="18"/>
      <c r="FH17" s="18"/>
      <c r="FI17" s="18"/>
      <c r="FJ17" s="18"/>
      <c r="FK17" s="18"/>
      <c r="FL17" s="18"/>
      <c r="FM17" s="18"/>
      <c r="FN17" s="18"/>
      <c r="FO17" s="18"/>
      <c r="FP17" s="18"/>
      <c r="FQ17" s="18"/>
      <c r="FR17" s="18"/>
      <c r="FS17" s="18"/>
      <c r="FT17" s="18"/>
      <c r="FU17" s="18"/>
      <c r="FV17" s="18"/>
      <c r="FW17" s="18"/>
      <c r="FX17" s="18"/>
      <c r="FY17" s="18"/>
      <c r="FZ17" s="18"/>
      <c r="GA17" s="18"/>
      <c r="GB17" s="18"/>
      <c r="GC17" s="18"/>
      <c r="GD17" s="18"/>
      <c r="GE17" s="18"/>
      <c r="GF17" s="18"/>
      <c r="GG17" s="18"/>
      <c r="GH17" s="18"/>
      <c r="GI17" s="18"/>
      <c r="GJ17" s="18"/>
      <c r="GK17" s="18"/>
      <c r="GL17" s="18"/>
      <c r="GM17" s="18"/>
      <c r="GN17" s="18"/>
      <c r="GO17" s="18"/>
      <c r="GP17" s="18"/>
      <c r="GQ17" s="18"/>
      <c r="GR17" s="18"/>
      <c r="GS17" s="18"/>
      <c r="GT17" s="18"/>
      <c r="GU17" s="18"/>
      <c r="GV17" s="18"/>
      <c r="GW17" s="18"/>
      <c r="GX17" s="18"/>
      <c r="GY17" s="18"/>
      <c r="GZ17" s="18"/>
      <c r="HA17" s="18"/>
      <c r="HB17" s="18"/>
      <c r="HC17" s="18"/>
      <c r="HD17" s="18"/>
      <c r="HE17" s="18"/>
      <c r="HF17" s="18"/>
      <c r="HG17" s="18"/>
      <c r="HH17" s="18"/>
      <c r="HI17" s="18"/>
      <c r="HJ17" s="18"/>
      <c r="HK17" s="18"/>
      <c r="HL17" s="18"/>
      <c r="HM17" s="18"/>
      <c r="HN17" s="18"/>
      <c r="HO17" s="18"/>
      <c r="HP17" s="18"/>
      <c r="HQ17" s="18"/>
      <c r="HR17" s="18"/>
      <c r="HS17" s="18"/>
      <c r="HT17" s="18"/>
      <c r="HU17" s="18"/>
      <c r="HV17" s="18"/>
      <c r="HW17" s="18"/>
      <c r="HX17" s="18"/>
      <c r="HY17" s="18"/>
      <c r="HZ17" s="18"/>
      <c r="IA17" s="18"/>
      <c r="IB17" s="18"/>
      <c r="IC17" s="18"/>
      <c r="ID17" s="18"/>
      <c r="IE17" s="18"/>
      <c r="IF17" s="18"/>
      <c r="IG17" s="18"/>
      <c r="IH17" s="18"/>
      <c r="II17" s="18"/>
      <c r="IJ17" s="18"/>
      <c r="IK17" s="18"/>
      <c r="IL17" s="18"/>
      <c r="IM17" s="18"/>
      <c r="IN17" s="18"/>
      <c r="IO17" s="18"/>
      <c r="IP17" s="18"/>
      <c r="IQ17" s="18"/>
      <c r="IR17" s="18"/>
      <c r="IS17" s="18"/>
      <c r="IT17" s="18"/>
      <c r="IU17" s="18"/>
      <c r="IV17" s="18"/>
      <c r="IW17" s="18"/>
      <c r="IX17" s="18"/>
      <c r="IY17" s="18"/>
      <c r="IZ17" s="18"/>
      <c r="JA17" s="18"/>
      <c r="JB17" s="18"/>
      <c r="JC17" s="17" t="s">
        <v>457</v>
      </c>
      <c r="JD17" s="18"/>
      <c r="JE17" s="18"/>
      <c r="JF17" s="18"/>
      <c r="JG17" s="18"/>
      <c r="JH17" s="18"/>
      <c r="JI17" s="18"/>
      <c r="JJ17" s="18"/>
      <c r="JK17" s="18"/>
      <c r="JL17" s="18"/>
      <c r="JM17" s="18"/>
      <c r="JN17" s="18"/>
      <c r="JO17" s="18"/>
      <c r="JP17" s="18"/>
      <c r="JQ17" s="18"/>
      <c r="JR17" s="18"/>
      <c r="JS17" s="18"/>
      <c r="JT17" s="18"/>
      <c r="JU17" s="18"/>
      <c r="JV17" s="18"/>
      <c r="JW17" s="18"/>
      <c r="JX17" s="18"/>
      <c r="JY17" s="18"/>
      <c r="JZ17" s="18"/>
      <c r="KA17" s="18"/>
      <c r="KB17" s="18"/>
      <c r="KC17" s="18"/>
      <c r="KD17" s="18"/>
      <c r="KE17" s="18"/>
      <c r="KF17" s="18"/>
      <c r="KG17" s="18"/>
      <c r="KH17" s="18"/>
      <c r="KI17" s="18"/>
      <c r="KJ17" s="18"/>
      <c r="KK17" s="18"/>
      <c r="KL17" s="18"/>
      <c r="KM17" s="18"/>
      <c r="KN17" s="18"/>
      <c r="KO17" s="18"/>
      <c r="KP17" s="18"/>
      <c r="KQ17" s="18"/>
      <c r="KR17" s="18"/>
      <c r="KS17" s="18"/>
      <c r="KT17" s="18"/>
      <c r="KU17" s="18"/>
      <c r="KV17" s="18"/>
      <c r="KW17" s="18"/>
      <c r="KX17" s="18"/>
      <c r="KY17" s="18"/>
      <c r="KZ17" s="18"/>
      <c r="LA17" s="18"/>
      <c r="LB17" s="18"/>
      <c r="LC17" s="18"/>
      <c r="LD17" s="18"/>
      <c r="LE17" s="18"/>
      <c r="LF17" s="18"/>
      <c r="LG17" s="18"/>
      <c r="LH17" s="18"/>
      <c r="LI17" s="18"/>
    </row>
    <row r="18" spans="1:321" ht="6" customHeight="1" thickBot="1" x14ac:dyDescent="0.4">
      <c r="A18" s="3"/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  <c r="FX18" s="18"/>
      <c r="FY18" s="18"/>
      <c r="FZ18" s="18"/>
      <c r="GA18" s="18"/>
      <c r="GB18" s="18"/>
      <c r="GC18" s="18"/>
      <c r="GD18" s="18"/>
      <c r="GE18" s="18"/>
      <c r="GF18" s="18"/>
      <c r="GG18" s="18"/>
      <c r="GH18" s="18"/>
      <c r="GI18" s="18"/>
      <c r="GJ18" s="18"/>
      <c r="GK18" s="18"/>
      <c r="GL18" s="18"/>
      <c r="GM18" s="18"/>
      <c r="GN18" s="18"/>
      <c r="GO18" s="18"/>
      <c r="GP18" s="18"/>
      <c r="GQ18" s="18"/>
      <c r="GR18" s="18"/>
      <c r="GS18" s="18"/>
      <c r="GT18" s="18"/>
      <c r="GU18" s="18"/>
      <c r="GV18" s="18"/>
      <c r="GW18" s="18"/>
      <c r="GX18" s="18"/>
      <c r="GY18" s="18"/>
      <c r="GZ18" s="18"/>
      <c r="HA18" s="18"/>
      <c r="HB18" s="18"/>
      <c r="HC18" s="18"/>
      <c r="HD18" s="18"/>
      <c r="HE18" s="18"/>
      <c r="HF18" s="18"/>
      <c r="HG18" s="18"/>
      <c r="HH18" s="18"/>
      <c r="HI18" s="18"/>
      <c r="HJ18" s="18"/>
      <c r="HK18" s="18"/>
      <c r="HL18" s="18"/>
      <c r="HM18" s="18"/>
      <c r="HN18" s="18"/>
      <c r="HO18" s="18"/>
      <c r="HP18" s="18"/>
      <c r="HQ18" s="18"/>
      <c r="HR18" s="18"/>
      <c r="HS18" s="18"/>
      <c r="HT18" s="18"/>
      <c r="HU18" s="18"/>
      <c r="HV18" s="18"/>
      <c r="HW18" s="18"/>
      <c r="HX18" s="18"/>
      <c r="HY18" s="18"/>
      <c r="HZ18" s="18"/>
      <c r="IA18" s="18"/>
      <c r="IB18" s="18"/>
      <c r="IC18" s="18"/>
      <c r="ID18" s="18"/>
      <c r="IE18" s="18"/>
      <c r="IF18" s="18"/>
      <c r="IG18" s="18"/>
      <c r="IH18" s="18"/>
      <c r="II18" s="18"/>
      <c r="IJ18" s="18"/>
      <c r="IK18" s="18"/>
      <c r="IL18" s="18"/>
      <c r="IM18" s="18"/>
      <c r="IN18" s="18"/>
      <c r="IO18" s="18"/>
      <c r="IP18" s="18"/>
      <c r="IQ18" s="18"/>
      <c r="IR18" s="18"/>
      <c r="IS18" s="18"/>
      <c r="IT18" s="18"/>
      <c r="IU18" s="18"/>
      <c r="IV18" s="18"/>
      <c r="IW18" s="18"/>
      <c r="IX18" s="18"/>
      <c r="IY18" s="18"/>
      <c r="IZ18" s="18"/>
      <c r="JA18" s="18"/>
      <c r="JB18" s="18"/>
      <c r="JC18" s="18"/>
      <c r="JD18" s="18"/>
      <c r="JE18" s="18"/>
      <c r="JF18" s="18"/>
      <c r="JG18" s="18"/>
      <c r="JH18" s="18"/>
      <c r="JI18" s="18"/>
      <c r="JJ18" s="18"/>
      <c r="JK18" s="18"/>
      <c r="JL18" s="18"/>
      <c r="JM18" s="18"/>
      <c r="JN18" s="18"/>
      <c r="JO18" s="18"/>
      <c r="JP18" s="18"/>
      <c r="JQ18" s="18"/>
      <c r="JR18" s="18"/>
      <c r="JS18" s="18"/>
      <c r="JT18" s="18"/>
      <c r="JU18" s="18"/>
      <c r="JV18" s="18"/>
      <c r="JW18" s="18"/>
      <c r="JX18" s="18"/>
      <c r="JY18" s="18"/>
      <c r="JZ18" s="18"/>
      <c r="KA18" s="18"/>
      <c r="KB18" s="18"/>
      <c r="KC18" s="18"/>
      <c r="KD18" s="18"/>
      <c r="KE18" s="18"/>
      <c r="KF18" s="18"/>
      <c r="KG18" s="18"/>
      <c r="KH18" s="18"/>
      <c r="KI18" s="18"/>
      <c r="KJ18" s="18"/>
      <c r="KK18" s="18"/>
      <c r="KL18" s="18"/>
      <c r="KM18" s="18"/>
      <c r="KN18" s="18"/>
      <c r="KO18" s="18"/>
      <c r="KP18" s="18"/>
      <c r="KQ18" s="18"/>
      <c r="KR18" s="18"/>
      <c r="KS18" s="18"/>
      <c r="KT18" s="18"/>
      <c r="KU18" s="18"/>
      <c r="KV18" s="18"/>
      <c r="KW18" s="18"/>
      <c r="KX18" s="18"/>
      <c r="KY18" s="18"/>
      <c r="KZ18" s="18"/>
      <c r="LA18" s="18"/>
      <c r="LB18" s="18"/>
      <c r="LC18" s="18"/>
      <c r="LD18" s="18"/>
      <c r="LE18" s="18"/>
      <c r="LF18" s="18"/>
      <c r="LG18" s="18"/>
      <c r="LH18" s="18"/>
      <c r="LI18" s="18"/>
    </row>
    <row r="19" spans="1:321" s="18" customFormat="1" ht="16.5" customHeight="1" x14ac:dyDescent="0.3">
      <c r="A19" s="17"/>
      <c r="B19" s="175" t="s">
        <v>25</v>
      </c>
      <c r="C19" s="149"/>
      <c r="D19" s="149"/>
      <c r="E19" s="149"/>
      <c r="F19" s="149"/>
      <c r="G19" s="149"/>
      <c r="H19" s="149"/>
      <c r="I19" s="149"/>
      <c r="J19" s="149"/>
      <c r="K19" s="149"/>
      <c r="L19" s="149"/>
      <c r="M19" s="149"/>
      <c r="N19" s="149"/>
      <c r="O19" s="149"/>
      <c r="P19" s="149"/>
      <c r="Q19" s="176"/>
      <c r="R19" s="177" t="s">
        <v>441</v>
      </c>
      <c r="S19" s="128"/>
      <c r="T19" s="128"/>
      <c r="U19" s="128"/>
      <c r="V19" s="128"/>
      <c r="W19" s="128"/>
      <c r="X19" s="128"/>
      <c r="Y19" s="128"/>
      <c r="Z19" s="128"/>
      <c r="AA19" s="128"/>
      <c r="AB19" s="128"/>
      <c r="AC19" s="128"/>
      <c r="AD19" s="128"/>
      <c r="AE19" s="128"/>
      <c r="AF19" s="128"/>
      <c r="AG19" s="129"/>
      <c r="AH19" s="147" t="s">
        <v>30</v>
      </c>
      <c r="AI19" s="91"/>
      <c r="AJ19" s="91"/>
      <c r="AK19" s="91"/>
      <c r="AL19" s="91"/>
      <c r="AM19" s="91"/>
      <c r="AN19" s="91"/>
      <c r="AO19" s="91"/>
      <c r="AP19" s="91"/>
      <c r="AQ19" s="91"/>
      <c r="AR19" s="91"/>
      <c r="AS19" s="91"/>
      <c r="AT19" s="91"/>
      <c r="AU19" s="91"/>
      <c r="AV19" s="91"/>
      <c r="AW19" s="91"/>
      <c r="AX19" s="91"/>
      <c r="AY19" s="91"/>
      <c r="AZ19" s="92"/>
      <c r="BA19" s="178" t="s">
        <v>449</v>
      </c>
      <c r="BB19" s="149"/>
      <c r="BC19" s="149"/>
      <c r="BD19" s="149"/>
      <c r="BE19" s="149"/>
      <c r="BF19" s="149"/>
      <c r="BG19" s="149"/>
      <c r="BH19" s="149"/>
      <c r="BI19" s="149"/>
      <c r="BJ19" s="149"/>
      <c r="BK19" s="149"/>
      <c r="BL19" s="149"/>
      <c r="BM19" s="149"/>
      <c r="BN19" s="149"/>
      <c r="BO19" s="149"/>
      <c r="BP19" s="149"/>
      <c r="BQ19" s="149"/>
      <c r="BR19" s="149"/>
      <c r="BS19" s="149"/>
      <c r="BT19" s="176"/>
      <c r="BU19" s="148" t="s">
        <v>31</v>
      </c>
      <c r="BV19" s="182"/>
      <c r="BW19" s="182"/>
      <c r="BX19" s="182"/>
      <c r="BY19" s="182"/>
      <c r="BZ19" s="182"/>
      <c r="CA19" s="183"/>
      <c r="CB19" s="127" t="s">
        <v>443</v>
      </c>
      <c r="CC19" s="128"/>
      <c r="CD19" s="128"/>
      <c r="CE19" s="128"/>
      <c r="CF19" s="128"/>
      <c r="CG19" s="128"/>
      <c r="CH19" s="128"/>
      <c r="CI19" s="128"/>
      <c r="CJ19" s="128"/>
      <c r="CK19" s="128"/>
      <c r="CL19" s="128"/>
      <c r="CM19" s="128"/>
      <c r="CN19" s="129"/>
      <c r="CO19" s="138" t="s">
        <v>444</v>
      </c>
      <c r="CP19" s="139"/>
      <c r="CQ19" s="139"/>
      <c r="CR19" s="139"/>
      <c r="CS19" s="139"/>
      <c r="CT19" s="139"/>
      <c r="CU19" s="139"/>
      <c r="CV19" s="139"/>
      <c r="CW19" s="139"/>
      <c r="CX19" s="139"/>
      <c r="CY19" s="139"/>
      <c r="CZ19" s="139"/>
      <c r="DA19" s="139"/>
      <c r="DB19" s="139"/>
      <c r="DC19" s="139"/>
      <c r="DD19" s="139"/>
      <c r="DE19" s="139"/>
      <c r="DF19" s="139"/>
      <c r="DG19" s="139"/>
      <c r="DH19" s="139"/>
      <c r="DI19" s="139"/>
      <c r="DJ19" s="139"/>
      <c r="DK19" s="139"/>
      <c r="DL19" s="139"/>
      <c r="DM19" s="139"/>
      <c r="DN19" s="139"/>
      <c r="DO19" s="139"/>
      <c r="DP19" s="139"/>
      <c r="DQ19" s="139"/>
      <c r="DR19" s="140"/>
      <c r="DS19" s="148" t="s">
        <v>37</v>
      </c>
      <c r="DT19" s="149"/>
      <c r="DU19" s="149"/>
      <c r="DV19" s="149"/>
      <c r="DW19" s="149"/>
      <c r="DX19" s="149"/>
      <c r="DY19" s="149"/>
      <c r="DZ19" s="149"/>
      <c r="EA19" s="149"/>
      <c r="EB19" s="90" t="s">
        <v>36</v>
      </c>
      <c r="EC19" s="91"/>
      <c r="ED19" s="91"/>
      <c r="EE19" s="91"/>
      <c r="EF19" s="91"/>
      <c r="EG19" s="91"/>
      <c r="EH19" s="91"/>
      <c r="EI19" s="91"/>
      <c r="EJ19" s="91"/>
      <c r="EK19" s="91"/>
      <c r="EL19" s="91"/>
      <c r="EM19" s="91"/>
      <c r="EN19" s="91"/>
      <c r="EO19" s="91"/>
      <c r="EP19" s="91"/>
      <c r="EQ19" s="91"/>
      <c r="ER19" s="91"/>
      <c r="ES19" s="91"/>
      <c r="ET19" s="91"/>
      <c r="EU19" s="91"/>
      <c r="EV19" s="91"/>
      <c r="EW19" s="91"/>
      <c r="EX19" s="91"/>
      <c r="EY19" s="91"/>
      <c r="EZ19" s="91"/>
      <c r="FA19" s="91"/>
      <c r="FB19" s="91"/>
      <c r="FC19" s="91"/>
      <c r="FD19" s="91"/>
      <c r="FE19" s="91"/>
      <c r="FF19" s="91"/>
      <c r="FG19" s="91"/>
      <c r="FH19" s="91"/>
      <c r="FI19" s="91"/>
      <c r="FJ19" s="91"/>
      <c r="FK19" s="91"/>
      <c r="FL19" s="91"/>
      <c r="FM19" s="91"/>
      <c r="FN19" s="91"/>
      <c r="FO19" s="91"/>
      <c r="FP19" s="91"/>
      <c r="FQ19" s="91"/>
      <c r="FR19" s="91"/>
      <c r="FS19" s="91"/>
      <c r="FT19" s="91"/>
      <c r="FU19" s="91"/>
      <c r="FV19" s="91"/>
      <c r="FW19" s="91"/>
      <c r="FX19" s="91"/>
      <c r="FY19" s="91"/>
      <c r="FZ19" s="91"/>
      <c r="GA19" s="91"/>
      <c r="GB19" s="91"/>
      <c r="GC19" s="91"/>
      <c r="GD19" s="91"/>
      <c r="GE19" s="91"/>
      <c r="GF19" s="91"/>
      <c r="GG19" s="91"/>
      <c r="GH19" s="92"/>
      <c r="GI19" s="90" t="s">
        <v>5</v>
      </c>
      <c r="GJ19" s="91"/>
      <c r="GK19" s="91"/>
      <c r="GL19" s="91"/>
      <c r="GM19" s="91"/>
      <c r="GN19" s="91"/>
      <c r="GO19" s="91"/>
      <c r="GP19" s="91"/>
      <c r="GQ19" s="91"/>
      <c r="GR19" s="91"/>
      <c r="GS19" s="91"/>
      <c r="GT19" s="91"/>
      <c r="GU19" s="91"/>
      <c r="GV19" s="91"/>
      <c r="GW19" s="91"/>
      <c r="GX19" s="91"/>
      <c r="GY19" s="91"/>
      <c r="GZ19" s="91"/>
      <c r="HA19" s="91"/>
      <c r="HB19" s="91"/>
      <c r="HC19" s="91"/>
      <c r="HD19" s="91"/>
      <c r="HE19" s="91"/>
      <c r="HF19" s="91"/>
      <c r="HG19" s="91"/>
      <c r="HH19" s="91"/>
      <c r="HI19" s="91"/>
      <c r="HJ19" s="91"/>
      <c r="HK19" s="91"/>
      <c r="HL19" s="91"/>
      <c r="HM19" s="91"/>
      <c r="HN19" s="91"/>
      <c r="HO19" s="91"/>
      <c r="HP19" s="91"/>
      <c r="HQ19" s="91"/>
      <c r="HR19" s="91"/>
      <c r="HS19" s="91"/>
      <c r="HT19" s="91"/>
      <c r="HU19" s="91"/>
      <c r="HV19" s="91"/>
      <c r="HW19" s="91"/>
      <c r="HX19" s="91"/>
      <c r="HY19" s="91"/>
      <c r="HZ19" s="91"/>
      <c r="IA19" s="91"/>
      <c r="IB19" s="91"/>
      <c r="IC19" s="91"/>
      <c r="ID19" s="91"/>
      <c r="IE19" s="91"/>
      <c r="IF19" s="91"/>
      <c r="IG19" s="91"/>
      <c r="IH19" s="91"/>
      <c r="II19" s="91"/>
      <c r="IJ19" s="91"/>
      <c r="IK19" s="91"/>
      <c r="IL19" s="91"/>
      <c r="IM19" s="91"/>
      <c r="IN19" s="91"/>
      <c r="IO19" s="91"/>
      <c r="IP19" s="91"/>
      <c r="IQ19" s="91"/>
      <c r="IR19" s="91"/>
      <c r="IS19" s="91"/>
      <c r="IT19" s="91"/>
      <c r="IU19" s="91"/>
      <c r="IV19" s="91"/>
      <c r="IW19" s="91"/>
      <c r="IX19" s="91"/>
      <c r="IY19" s="91"/>
      <c r="IZ19" s="91"/>
      <c r="JA19" s="91"/>
      <c r="JB19" s="92"/>
      <c r="JC19" s="90" t="s">
        <v>7</v>
      </c>
      <c r="JD19" s="91"/>
      <c r="JE19" s="91"/>
      <c r="JF19" s="91"/>
      <c r="JG19" s="91"/>
      <c r="JH19" s="91"/>
      <c r="JI19" s="91"/>
      <c r="JJ19" s="91"/>
      <c r="JK19" s="91"/>
      <c r="JL19" s="91"/>
      <c r="JM19" s="91"/>
      <c r="JN19" s="91"/>
      <c r="JO19" s="91"/>
      <c r="JP19" s="91"/>
      <c r="JQ19" s="91"/>
      <c r="JR19" s="91"/>
      <c r="JS19" s="91"/>
      <c r="JT19" s="91"/>
      <c r="JU19" s="91"/>
      <c r="JV19" s="91"/>
      <c r="JW19" s="91"/>
      <c r="JX19" s="91"/>
      <c r="JY19" s="91"/>
      <c r="JZ19" s="91"/>
      <c r="KA19" s="91"/>
      <c r="KB19" s="91"/>
      <c r="KC19" s="91"/>
      <c r="KD19" s="91"/>
      <c r="KE19" s="91"/>
      <c r="KF19" s="91"/>
      <c r="KG19" s="91"/>
      <c r="KH19" s="91"/>
      <c r="KI19" s="91"/>
      <c r="KJ19" s="91"/>
      <c r="KK19" s="91"/>
      <c r="KL19" s="91"/>
      <c r="KM19" s="91"/>
      <c r="KN19" s="91"/>
      <c r="KO19" s="91"/>
      <c r="KP19" s="91"/>
      <c r="KQ19" s="91"/>
      <c r="KR19" s="91"/>
      <c r="KS19" s="91"/>
      <c r="KT19" s="91"/>
      <c r="KU19" s="91"/>
      <c r="KV19" s="91"/>
      <c r="KW19" s="91"/>
      <c r="KX19" s="92"/>
    </row>
    <row r="20" spans="1:321" s="18" customFormat="1" ht="16.5" customHeight="1" x14ac:dyDescent="0.3">
      <c r="A20" s="17"/>
      <c r="B20" s="93"/>
      <c r="C20" s="118"/>
      <c r="D20" s="118"/>
      <c r="E20" s="118"/>
      <c r="F20" s="118"/>
      <c r="G20" s="118"/>
      <c r="H20" s="118"/>
      <c r="I20" s="118"/>
      <c r="J20" s="118"/>
      <c r="K20" s="118"/>
      <c r="L20" s="118"/>
      <c r="M20" s="118"/>
      <c r="N20" s="118"/>
      <c r="O20" s="118"/>
      <c r="P20" s="118"/>
      <c r="Q20" s="123"/>
      <c r="R20" s="85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30"/>
      <c r="AH20" s="101" t="s">
        <v>28</v>
      </c>
      <c r="AI20" s="102"/>
      <c r="AJ20" s="102"/>
      <c r="AK20" s="102"/>
      <c r="AL20" s="102"/>
      <c r="AM20" s="102"/>
      <c r="AN20" s="102"/>
      <c r="AO20" s="102"/>
      <c r="AP20" s="102"/>
      <c r="AQ20" s="103"/>
      <c r="AR20" s="141" t="s">
        <v>29</v>
      </c>
      <c r="AS20" s="141"/>
      <c r="AT20" s="141"/>
      <c r="AU20" s="141"/>
      <c r="AV20" s="141"/>
      <c r="AW20" s="141"/>
      <c r="AX20" s="141"/>
      <c r="AY20" s="141"/>
      <c r="AZ20" s="142"/>
      <c r="BA20" s="179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1"/>
      <c r="BU20" s="184"/>
      <c r="BV20" s="185"/>
      <c r="BW20" s="185"/>
      <c r="BX20" s="185"/>
      <c r="BY20" s="185"/>
      <c r="BZ20" s="185"/>
      <c r="CA20" s="186"/>
      <c r="CB20" s="111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30"/>
      <c r="CO20" s="132" t="s">
        <v>455</v>
      </c>
      <c r="CP20" s="133"/>
      <c r="CQ20" s="133"/>
      <c r="CR20" s="133"/>
      <c r="CS20" s="133"/>
      <c r="CT20" s="133"/>
      <c r="CU20" s="133"/>
      <c r="CV20" s="132" t="s">
        <v>32</v>
      </c>
      <c r="CW20" s="133"/>
      <c r="CX20" s="133"/>
      <c r="CY20" s="133"/>
      <c r="CZ20" s="133"/>
      <c r="DA20" s="133"/>
      <c r="DB20" s="133"/>
      <c r="DC20" s="133"/>
      <c r="DD20" s="133"/>
      <c r="DE20" s="133"/>
      <c r="DF20" s="133"/>
      <c r="DG20" s="132" t="s">
        <v>33</v>
      </c>
      <c r="DH20" s="132"/>
      <c r="DI20" s="132"/>
      <c r="DJ20" s="132"/>
      <c r="DK20" s="132"/>
      <c r="DL20" s="132"/>
      <c r="DM20" s="132"/>
      <c r="DN20" s="132"/>
      <c r="DO20" s="132"/>
      <c r="DP20" s="132"/>
      <c r="DQ20" s="132"/>
      <c r="DR20" s="132"/>
      <c r="DS20" s="117"/>
      <c r="DT20" s="118"/>
      <c r="DU20" s="118"/>
      <c r="DV20" s="118"/>
      <c r="DW20" s="118"/>
      <c r="DX20" s="118"/>
      <c r="DY20" s="118"/>
      <c r="DZ20" s="118"/>
      <c r="EA20" s="119"/>
      <c r="EB20" s="143" t="s">
        <v>34</v>
      </c>
      <c r="EC20" s="150"/>
      <c r="ED20" s="150"/>
      <c r="EE20" s="150"/>
      <c r="EF20" s="150"/>
      <c r="EG20" s="150"/>
      <c r="EH20" s="117"/>
      <c r="EI20" s="99" t="s">
        <v>456</v>
      </c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23"/>
      <c r="FK20" s="84" t="s">
        <v>445</v>
      </c>
      <c r="FL20" s="85"/>
      <c r="FM20" s="85"/>
      <c r="FN20" s="85"/>
      <c r="FO20" s="85"/>
      <c r="FP20" s="85"/>
      <c r="FQ20" s="85"/>
      <c r="FR20" s="85"/>
      <c r="FS20" s="85"/>
      <c r="FT20" s="85"/>
      <c r="FU20" s="85"/>
      <c r="FV20" s="85"/>
      <c r="FW20" s="85"/>
      <c r="FX20" s="85"/>
      <c r="FY20" s="85"/>
      <c r="FZ20" s="85"/>
      <c r="GA20" s="85"/>
      <c r="GB20" s="112"/>
      <c r="GC20" s="114" t="s">
        <v>13</v>
      </c>
      <c r="GD20" s="115"/>
      <c r="GE20" s="115"/>
      <c r="GF20" s="115"/>
      <c r="GG20" s="115"/>
      <c r="GH20" s="116"/>
      <c r="GI20" s="93" t="s">
        <v>38</v>
      </c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23"/>
      <c r="GY20" s="101" t="s">
        <v>26</v>
      </c>
      <c r="GZ20" s="102"/>
      <c r="HA20" s="102"/>
      <c r="HB20" s="103"/>
      <c r="HC20" s="99" t="s">
        <v>39</v>
      </c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23"/>
      <c r="HO20" s="99" t="s">
        <v>40</v>
      </c>
      <c r="HP20" s="118"/>
      <c r="HQ20" s="118"/>
      <c r="HR20" s="118"/>
      <c r="HS20" s="118"/>
      <c r="HT20" s="118"/>
      <c r="HU20" s="118"/>
      <c r="HV20" s="118"/>
      <c r="HW20" s="118"/>
      <c r="HX20" s="123"/>
      <c r="HY20" s="99" t="s">
        <v>454</v>
      </c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23"/>
      <c r="IK20" s="81" t="s">
        <v>27</v>
      </c>
      <c r="IL20" s="82"/>
      <c r="IM20" s="82"/>
      <c r="IN20" s="82"/>
      <c r="IO20" s="82"/>
      <c r="IP20" s="82"/>
      <c r="IQ20" s="82"/>
      <c r="IR20" s="82"/>
      <c r="IS20" s="82"/>
      <c r="IT20" s="82"/>
      <c r="IU20" s="82"/>
      <c r="IV20" s="82"/>
      <c r="IW20" s="82"/>
      <c r="IX20" s="82"/>
      <c r="IY20" s="82"/>
      <c r="IZ20" s="82"/>
      <c r="JA20" s="82"/>
      <c r="JB20" s="83"/>
      <c r="JC20" s="93" t="s">
        <v>41</v>
      </c>
      <c r="JD20" s="94"/>
      <c r="JE20" s="94"/>
      <c r="JF20" s="94"/>
      <c r="JG20" s="94"/>
      <c r="JH20" s="94"/>
      <c r="JI20" s="94"/>
      <c r="JJ20" s="94"/>
      <c r="JK20" s="94"/>
      <c r="JL20" s="95"/>
      <c r="JM20" s="99" t="s">
        <v>446</v>
      </c>
      <c r="JN20" s="94"/>
      <c r="JO20" s="94"/>
      <c r="JP20" s="94"/>
      <c r="JQ20" s="94"/>
      <c r="JR20" s="94"/>
      <c r="JS20" s="94"/>
      <c r="JT20" s="94"/>
      <c r="JU20" s="94"/>
      <c r="JV20" s="94"/>
      <c r="JW20" s="94"/>
      <c r="JX20" s="94"/>
      <c r="JY20" s="94"/>
      <c r="JZ20" s="94"/>
      <c r="KA20" s="94"/>
      <c r="KB20" s="95"/>
      <c r="KC20" s="111" t="s">
        <v>24</v>
      </c>
      <c r="KD20" s="106"/>
      <c r="KE20" s="106"/>
      <c r="KF20" s="106"/>
      <c r="KG20" s="106"/>
      <c r="KH20" s="106"/>
      <c r="KI20" s="106"/>
      <c r="KJ20" s="106"/>
      <c r="KK20" s="106"/>
      <c r="KL20" s="106"/>
      <c r="KM20" s="106"/>
      <c r="KN20" s="106"/>
      <c r="KO20" s="106"/>
      <c r="KP20" s="106"/>
      <c r="KQ20" s="106"/>
      <c r="KR20" s="106"/>
      <c r="KS20" s="106"/>
      <c r="KT20" s="106"/>
      <c r="KU20" s="106"/>
      <c r="KV20" s="106"/>
      <c r="KW20" s="106"/>
      <c r="KX20" s="109"/>
    </row>
    <row r="21" spans="1:321" s="18" customFormat="1" ht="16.5" customHeight="1" x14ac:dyDescent="0.3">
      <c r="A21" s="17"/>
      <c r="B21" s="124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23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30"/>
      <c r="AH21" s="99"/>
      <c r="AI21" s="94"/>
      <c r="AJ21" s="94"/>
      <c r="AK21" s="94"/>
      <c r="AL21" s="94"/>
      <c r="AM21" s="94"/>
      <c r="AN21" s="94"/>
      <c r="AO21" s="94"/>
      <c r="AP21" s="94"/>
      <c r="AQ21" s="95"/>
      <c r="AR21" s="143"/>
      <c r="AS21" s="143"/>
      <c r="AT21" s="143"/>
      <c r="AU21" s="143"/>
      <c r="AV21" s="143"/>
      <c r="AW21" s="143"/>
      <c r="AX21" s="143"/>
      <c r="AY21" s="143"/>
      <c r="AZ21" s="144"/>
      <c r="BA21" s="187" t="s">
        <v>450</v>
      </c>
      <c r="BB21" s="188"/>
      <c r="BC21" s="188"/>
      <c r="BD21" s="188"/>
      <c r="BE21" s="188"/>
      <c r="BF21" s="188"/>
      <c r="BG21" s="188"/>
      <c r="BH21" s="188"/>
      <c r="BI21" s="188"/>
      <c r="BJ21" s="188"/>
      <c r="BK21" s="188"/>
      <c r="BL21" s="188"/>
      <c r="BM21" s="188"/>
      <c r="BN21" s="188"/>
      <c r="BO21" s="188"/>
      <c r="BP21" s="188"/>
      <c r="BQ21" s="188"/>
      <c r="BR21" s="188"/>
      <c r="BS21" s="188"/>
      <c r="BT21" s="188"/>
      <c r="BU21" s="188"/>
      <c r="BV21" s="188"/>
      <c r="BW21" s="188"/>
      <c r="BX21" s="188"/>
      <c r="BY21" s="188"/>
      <c r="BZ21" s="188"/>
      <c r="CA21" s="189"/>
      <c r="CB21" s="111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30"/>
      <c r="CO21" s="134"/>
      <c r="CP21" s="134"/>
      <c r="CQ21" s="134"/>
      <c r="CR21" s="134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  <c r="DC21" s="134"/>
      <c r="DD21" s="134"/>
      <c r="DE21" s="134"/>
      <c r="DF21" s="134"/>
      <c r="DG21" s="136"/>
      <c r="DH21" s="136"/>
      <c r="DI21" s="136"/>
      <c r="DJ21" s="136"/>
      <c r="DK21" s="136"/>
      <c r="DL21" s="136"/>
      <c r="DM21" s="136"/>
      <c r="DN21" s="136"/>
      <c r="DO21" s="136"/>
      <c r="DP21" s="136"/>
      <c r="DQ21" s="136"/>
      <c r="DR21" s="136"/>
      <c r="DS21" s="117"/>
      <c r="DT21" s="118"/>
      <c r="DU21" s="118"/>
      <c r="DV21" s="118"/>
      <c r="DW21" s="118"/>
      <c r="DX21" s="118"/>
      <c r="DY21" s="118"/>
      <c r="DZ21" s="118"/>
      <c r="EA21" s="119"/>
      <c r="EB21" s="150"/>
      <c r="EC21" s="150"/>
      <c r="ED21" s="150"/>
      <c r="EE21" s="150"/>
      <c r="EF21" s="150"/>
      <c r="EG21" s="150"/>
      <c r="EH21" s="117"/>
      <c r="EI21" s="117"/>
      <c r="EJ21" s="118"/>
      <c r="EK21" s="118"/>
      <c r="EL21" s="118"/>
      <c r="EM21" s="118"/>
      <c r="EN21" s="118"/>
      <c r="EO21" s="118"/>
      <c r="EP21" s="118"/>
      <c r="EQ21" s="118"/>
      <c r="ER21" s="118"/>
      <c r="ES21" s="118"/>
      <c r="ET21" s="118"/>
      <c r="EU21" s="118"/>
      <c r="EV21" s="118"/>
      <c r="EW21" s="118"/>
      <c r="EX21" s="118"/>
      <c r="EY21" s="118"/>
      <c r="EZ21" s="118"/>
      <c r="FA21" s="118"/>
      <c r="FB21" s="118"/>
      <c r="FC21" s="118"/>
      <c r="FD21" s="118"/>
      <c r="FE21" s="118"/>
      <c r="FF21" s="118"/>
      <c r="FG21" s="118"/>
      <c r="FH21" s="118"/>
      <c r="FI21" s="118"/>
      <c r="FJ21" s="123"/>
      <c r="FK21" s="84"/>
      <c r="FL21" s="85"/>
      <c r="FM21" s="85"/>
      <c r="FN21" s="85"/>
      <c r="FO21" s="85"/>
      <c r="FP21" s="85"/>
      <c r="FQ21" s="85"/>
      <c r="FR21" s="85"/>
      <c r="FS21" s="85"/>
      <c r="FT21" s="85"/>
      <c r="FU21" s="85"/>
      <c r="FV21" s="85"/>
      <c r="FW21" s="85"/>
      <c r="FX21" s="85"/>
      <c r="FY21" s="85"/>
      <c r="FZ21" s="85"/>
      <c r="GA21" s="85"/>
      <c r="GB21" s="112"/>
      <c r="GC21" s="117"/>
      <c r="GD21" s="118"/>
      <c r="GE21" s="118"/>
      <c r="GF21" s="118"/>
      <c r="GG21" s="118"/>
      <c r="GH21" s="119"/>
      <c r="GI21" s="124"/>
      <c r="GJ21" s="118"/>
      <c r="GK21" s="118"/>
      <c r="GL21" s="118"/>
      <c r="GM21" s="118"/>
      <c r="GN21" s="118"/>
      <c r="GO21" s="118"/>
      <c r="GP21" s="118"/>
      <c r="GQ21" s="118"/>
      <c r="GR21" s="118"/>
      <c r="GS21" s="118"/>
      <c r="GT21" s="118"/>
      <c r="GU21" s="118"/>
      <c r="GV21" s="118"/>
      <c r="GW21" s="118"/>
      <c r="GX21" s="123"/>
      <c r="GY21" s="99"/>
      <c r="GZ21" s="94"/>
      <c r="HA21" s="94"/>
      <c r="HB21" s="95"/>
      <c r="HC21" s="117"/>
      <c r="HD21" s="118"/>
      <c r="HE21" s="118"/>
      <c r="HF21" s="118"/>
      <c r="HG21" s="118"/>
      <c r="HH21" s="118"/>
      <c r="HI21" s="118"/>
      <c r="HJ21" s="118"/>
      <c r="HK21" s="118"/>
      <c r="HL21" s="118"/>
      <c r="HM21" s="118"/>
      <c r="HN21" s="123"/>
      <c r="HO21" s="117"/>
      <c r="HP21" s="118"/>
      <c r="HQ21" s="118"/>
      <c r="HR21" s="118"/>
      <c r="HS21" s="118"/>
      <c r="HT21" s="118"/>
      <c r="HU21" s="118"/>
      <c r="HV21" s="118"/>
      <c r="HW21" s="118"/>
      <c r="HX21" s="123"/>
      <c r="HY21" s="117"/>
      <c r="HZ21" s="118"/>
      <c r="IA21" s="118"/>
      <c r="IB21" s="118"/>
      <c r="IC21" s="118"/>
      <c r="ID21" s="118"/>
      <c r="IE21" s="118"/>
      <c r="IF21" s="118"/>
      <c r="IG21" s="118"/>
      <c r="IH21" s="118"/>
      <c r="II21" s="118"/>
      <c r="IJ21" s="123"/>
      <c r="IK21" s="84"/>
      <c r="IL21" s="85"/>
      <c r="IM21" s="85"/>
      <c r="IN21" s="85"/>
      <c r="IO21" s="85"/>
      <c r="IP21" s="85"/>
      <c r="IQ21" s="85"/>
      <c r="IR21" s="85"/>
      <c r="IS21" s="85"/>
      <c r="IT21" s="85"/>
      <c r="IU21" s="85"/>
      <c r="IV21" s="85"/>
      <c r="IW21" s="85"/>
      <c r="IX21" s="85"/>
      <c r="IY21" s="85"/>
      <c r="IZ21" s="85"/>
      <c r="JA21" s="85"/>
      <c r="JB21" s="86"/>
      <c r="JC21" s="93"/>
      <c r="JD21" s="94"/>
      <c r="JE21" s="94"/>
      <c r="JF21" s="94"/>
      <c r="JG21" s="94"/>
      <c r="JH21" s="94"/>
      <c r="JI21" s="94"/>
      <c r="JJ21" s="94"/>
      <c r="JK21" s="94"/>
      <c r="JL21" s="95"/>
      <c r="JM21" s="99"/>
      <c r="JN21" s="94"/>
      <c r="JO21" s="94"/>
      <c r="JP21" s="94"/>
      <c r="JQ21" s="94"/>
      <c r="JR21" s="94"/>
      <c r="JS21" s="94"/>
      <c r="JT21" s="94"/>
      <c r="JU21" s="94"/>
      <c r="JV21" s="94"/>
      <c r="JW21" s="94"/>
      <c r="JX21" s="94"/>
      <c r="JY21" s="94"/>
      <c r="JZ21" s="94"/>
      <c r="KA21" s="94"/>
      <c r="KB21" s="95"/>
      <c r="KC21" s="84" t="s">
        <v>42</v>
      </c>
      <c r="KD21" s="106"/>
      <c r="KE21" s="106"/>
      <c r="KF21" s="106"/>
      <c r="KG21" s="106"/>
      <c r="KH21" s="106"/>
      <c r="KI21" s="106"/>
      <c r="KJ21" s="106"/>
      <c r="KK21" s="106"/>
      <c r="KL21" s="106"/>
      <c r="KM21" s="106"/>
      <c r="KN21" s="84" t="s">
        <v>43</v>
      </c>
      <c r="KO21" s="106"/>
      <c r="KP21" s="106"/>
      <c r="KQ21" s="106"/>
      <c r="KR21" s="106"/>
      <c r="KS21" s="106"/>
      <c r="KT21" s="106"/>
      <c r="KU21" s="106"/>
      <c r="KV21" s="106"/>
      <c r="KW21" s="106"/>
      <c r="KX21" s="109"/>
    </row>
    <row r="22" spans="1:321" s="18" customFormat="1" ht="16.5" customHeight="1" x14ac:dyDescent="0.3">
      <c r="A22" s="17"/>
      <c r="B22" s="124"/>
      <c r="C22" s="118"/>
      <c r="D22" s="118"/>
      <c r="E22" s="118"/>
      <c r="F22" s="118"/>
      <c r="G22" s="118"/>
      <c r="H22" s="118"/>
      <c r="I22" s="118"/>
      <c r="J22" s="118"/>
      <c r="K22" s="118"/>
      <c r="L22" s="118"/>
      <c r="M22" s="118"/>
      <c r="N22" s="118"/>
      <c r="O22" s="118"/>
      <c r="P22" s="118"/>
      <c r="Q22" s="123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30"/>
      <c r="AH22" s="99"/>
      <c r="AI22" s="94"/>
      <c r="AJ22" s="94"/>
      <c r="AK22" s="94"/>
      <c r="AL22" s="94"/>
      <c r="AM22" s="94"/>
      <c r="AN22" s="94"/>
      <c r="AO22" s="94"/>
      <c r="AP22" s="94"/>
      <c r="AQ22" s="95"/>
      <c r="AR22" s="143"/>
      <c r="AS22" s="143"/>
      <c r="AT22" s="143"/>
      <c r="AU22" s="143"/>
      <c r="AV22" s="143"/>
      <c r="AW22" s="143"/>
      <c r="AX22" s="143"/>
      <c r="AY22" s="143"/>
      <c r="AZ22" s="144"/>
      <c r="BA22" s="190"/>
      <c r="BB22" s="188"/>
      <c r="BC22" s="188"/>
      <c r="BD22" s="188"/>
      <c r="BE22" s="188"/>
      <c r="BF22" s="188"/>
      <c r="BG22" s="188"/>
      <c r="BH22" s="188"/>
      <c r="BI22" s="188"/>
      <c r="BJ22" s="188"/>
      <c r="BK22" s="188"/>
      <c r="BL22" s="188"/>
      <c r="BM22" s="188"/>
      <c r="BN22" s="188"/>
      <c r="BO22" s="188"/>
      <c r="BP22" s="188"/>
      <c r="BQ22" s="188"/>
      <c r="BR22" s="188"/>
      <c r="BS22" s="188"/>
      <c r="BT22" s="188"/>
      <c r="BU22" s="188"/>
      <c r="BV22" s="188"/>
      <c r="BW22" s="188"/>
      <c r="BX22" s="188"/>
      <c r="BY22" s="188"/>
      <c r="BZ22" s="188"/>
      <c r="CA22" s="189"/>
      <c r="CB22" s="111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  <c r="CN22" s="130"/>
      <c r="CO22" s="134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6"/>
      <c r="DH22" s="136"/>
      <c r="DI22" s="136"/>
      <c r="DJ22" s="136"/>
      <c r="DK22" s="136"/>
      <c r="DL22" s="136"/>
      <c r="DM22" s="136"/>
      <c r="DN22" s="136"/>
      <c r="DO22" s="136"/>
      <c r="DP22" s="136"/>
      <c r="DQ22" s="136"/>
      <c r="DR22" s="136"/>
      <c r="DS22" s="117"/>
      <c r="DT22" s="118"/>
      <c r="DU22" s="118"/>
      <c r="DV22" s="118"/>
      <c r="DW22" s="118"/>
      <c r="DX22" s="118"/>
      <c r="DY22" s="118"/>
      <c r="DZ22" s="118"/>
      <c r="EA22" s="119"/>
      <c r="EB22" s="150"/>
      <c r="EC22" s="150"/>
      <c r="ED22" s="150"/>
      <c r="EE22" s="150"/>
      <c r="EF22" s="150"/>
      <c r="EG22" s="150"/>
      <c r="EH22" s="117"/>
      <c r="EI22" s="117"/>
      <c r="EJ22" s="118"/>
      <c r="EK22" s="118"/>
      <c r="EL22" s="118"/>
      <c r="EM22" s="118"/>
      <c r="EN22" s="118"/>
      <c r="EO22" s="118"/>
      <c r="EP22" s="118"/>
      <c r="EQ22" s="118"/>
      <c r="ER22" s="118"/>
      <c r="ES22" s="118"/>
      <c r="ET22" s="118"/>
      <c r="EU22" s="118"/>
      <c r="EV22" s="118"/>
      <c r="EW22" s="118"/>
      <c r="EX22" s="118"/>
      <c r="EY22" s="118"/>
      <c r="EZ22" s="118"/>
      <c r="FA22" s="118"/>
      <c r="FB22" s="118"/>
      <c r="FC22" s="118"/>
      <c r="FD22" s="118"/>
      <c r="FE22" s="118"/>
      <c r="FF22" s="118"/>
      <c r="FG22" s="118"/>
      <c r="FH22" s="118"/>
      <c r="FI22" s="118"/>
      <c r="FJ22" s="123"/>
      <c r="FK22" s="84"/>
      <c r="FL22" s="85"/>
      <c r="FM22" s="85"/>
      <c r="FN22" s="85"/>
      <c r="FO22" s="85"/>
      <c r="FP22" s="85"/>
      <c r="FQ22" s="85"/>
      <c r="FR22" s="85"/>
      <c r="FS22" s="85"/>
      <c r="FT22" s="85"/>
      <c r="FU22" s="85"/>
      <c r="FV22" s="85"/>
      <c r="FW22" s="85"/>
      <c r="FX22" s="85"/>
      <c r="FY22" s="85"/>
      <c r="FZ22" s="85"/>
      <c r="GA22" s="85"/>
      <c r="GB22" s="112"/>
      <c r="GC22" s="117"/>
      <c r="GD22" s="118"/>
      <c r="GE22" s="118"/>
      <c r="GF22" s="118"/>
      <c r="GG22" s="118"/>
      <c r="GH22" s="119"/>
      <c r="GI22" s="124"/>
      <c r="GJ22" s="118"/>
      <c r="GK22" s="118"/>
      <c r="GL22" s="118"/>
      <c r="GM22" s="118"/>
      <c r="GN22" s="118"/>
      <c r="GO22" s="118"/>
      <c r="GP22" s="118"/>
      <c r="GQ22" s="118"/>
      <c r="GR22" s="118"/>
      <c r="GS22" s="118"/>
      <c r="GT22" s="118"/>
      <c r="GU22" s="118"/>
      <c r="GV22" s="118"/>
      <c r="GW22" s="118"/>
      <c r="GX22" s="123"/>
      <c r="GY22" s="99"/>
      <c r="GZ22" s="94"/>
      <c r="HA22" s="94"/>
      <c r="HB22" s="95"/>
      <c r="HC22" s="117"/>
      <c r="HD22" s="118"/>
      <c r="HE22" s="118"/>
      <c r="HF22" s="118"/>
      <c r="HG22" s="118"/>
      <c r="HH22" s="118"/>
      <c r="HI22" s="118"/>
      <c r="HJ22" s="118"/>
      <c r="HK22" s="118"/>
      <c r="HL22" s="118"/>
      <c r="HM22" s="118"/>
      <c r="HN22" s="123"/>
      <c r="HO22" s="117"/>
      <c r="HP22" s="118"/>
      <c r="HQ22" s="118"/>
      <c r="HR22" s="118"/>
      <c r="HS22" s="118"/>
      <c r="HT22" s="118"/>
      <c r="HU22" s="118"/>
      <c r="HV22" s="118"/>
      <c r="HW22" s="118"/>
      <c r="HX22" s="123"/>
      <c r="HY22" s="117"/>
      <c r="HZ22" s="118"/>
      <c r="IA22" s="118"/>
      <c r="IB22" s="118"/>
      <c r="IC22" s="118"/>
      <c r="ID22" s="118"/>
      <c r="IE22" s="118"/>
      <c r="IF22" s="118"/>
      <c r="IG22" s="118"/>
      <c r="IH22" s="118"/>
      <c r="II22" s="118"/>
      <c r="IJ22" s="123"/>
      <c r="IK22" s="84"/>
      <c r="IL22" s="85"/>
      <c r="IM22" s="85"/>
      <c r="IN22" s="85"/>
      <c r="IO22" s="85"/>
      <c r="IP22" s="85"/>
      <c r="IQ22" s="85"/>
      <c r="IR22" s="85"/>
      <c r="IS22" s="85"/>
      <c r="IT22" s="85"/>
      <c r="IU22" s="85"/>
      <c r="IV22" s="85"/>
      <c r="IW22" s="85"/>
      <c r="IX22" s="85"/>
      <c r="IY22" s="85"/>
      <c r="IZ22" s="85"/>
      <c r="JA22" s="85"/>
      <c r="JB22" s="86"/>
      <c r="JC22" s="93"/>
      <c r="JD22" s="94"/>
      <c r="JE22" s="94"/>
      <c r="JF22" s="94"/>
      <c r="JG22" s="94"/>
      <c r="JH22" s="94"/>
      <c r="JI22" s="94"/>
      <c r="JJ22" s="94"/>
      <c r="JK22" s="94"/>
      <c r="JL22" s="95"/>
      <c r="JM22" s="99"/>
      <c r="JN22" s="94"/>
      <c r="JO22" s="94"/>
      <c r="JP22" s="94"/>
      <c r="JQ22" s="94"/>
      <c r="JR22" s="94"/>
      <c r="JS22" s="94"/>
      <c r="JT22" s="94"/>
      <c r="JU22" s="94"/>
      <c r="JV22" s="94"/>
      <c r="JW22" s="94"/>
      <c r="JX22" s="94"/>
      <c r="JY22" s="94"/>
      <c r="JZ22" s="94"/>
      <c r="KA22" s="94"/>
      <c r="KB22" s="95"/>
      <c r="KC22" s="84"/>
      <c r="KD22" s="106"/>
      <c r="KE22" s="106"/>
      <c r="KF22" s="106"/>
      <c r="KG22" s="106"/>
      <c r="KH22" s="106"/>
      <c r="KI22" s="106"/>
      <c r="KJ22" s="106"/>
      <c r="KK22" s="106"/>
      <c r="KL22" s="106"/>
      <c r="KM22" s="106"/>
      <c r="KN22" s="84"/>
      <c r="KO22" s="106"/>
      <c r="KP22" s="106"/>
      <c r="KQ22" s="106"/>
      <c r="KR22" s="106"/>
      <c r="KS22" s="106"/>
      <c r="KT22" s="106"/>
      <c r="KU22" s="106"/>
      <c r="KV22" s="106"/>
      <c r="KW22" s="106"/>
      <c r="KX22" s="109"/>
    </row>
    <row r="23" spans="1:321" s="18" customFormat="1" ht="16.5" customHeight="1" thickBot="1" x14ac:dyDescent="0.35">
      <c r="A23" s="17"/>
      <c r="B23" s="125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6"/>
      <c r="R23" s="108"/>
      <c r="S23" s="108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31"/>
      <c r="AH23" s="100"/>
      <c r="AI23" s="97"/>
      <c r="AJ23" s="97"/>
      <c r="AK23" s="97"/>
      <c r="AL23" s="97"/>
      <c r="AM23" s="97"/>
      <c r="AN23" s="97"/>
      <c r="AO23" s="97"/>
      <c r="AP23" s="97"/>
      <c r="AQ23" s="98"/>
      <c r="AR23" s="145"/>
      <c r="AS23" s="145"/>
      <c r="AT23" s="145"/>
      <c r="AU23" s="145"/>
      <c r="AV23" s="145"/>
      <c r="AW23" s="145"/>
      <c r="AX23" s="145"/>
      <c r="AY23" s="145"/>
      <c r="AZ23" s="146"/>
      <c r="BA23" s="191"/>
      <c r="BB23" s="192"/>
      <c r="BC23" s="192"/>
      <c r="BD23" s="192"/>
      <c r="BE23" s="192"/>
      <c r="BF23" s="192"/>
      <c r="BG23" s="192"/>
      <c r="BH23" s="192"/>
      <c r="BI23" s="192"/>
      <c r="BJ23" s="192"/>
      <c r="BK23" s="192"/>
      <c r="BL23" s="192"/>
      <c r="BM23" s="192"/>
      <c r="BN23" s="192"/>
      <c r="BO23" s="192"/>
      <c r="BP23" s="192"/>
      <c r="BQ23" s="192"/>
      <c r="BR23" s="192"/>
      <c r="BS23" s="192"/>
      <c r="BT23" s="192"/>
      <c r="BU23" s="192"/>
      <c r="BV23" s="192"/>
      <c r="BW23" s="192"/>
      <c r="BX23" s="192"/>
      <c r="BY23" s="192"/>
      <c r="BZ23" s="192"/>
      <c r="CA23" s="193"/>
      <c r="CB23" s="107"/>
      <c r="CC23" s="108"/>
      <c r="CD23" s="108"/>
      <c r="CE23" s="108"/>
      <c r="CF23" s="108"/>
      <c r="CG23" s="108"/>
      <c r="CH23" s="108"/>
      <c r="CI23" s="108"/>
      <c r="CJ23" s="108"/>
      <c r="CK23" s="108"/>
      <c r="CL23" s="108"/>
      <c r="CM23" s="108"/>
      <c r="CN23" s="131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7"/>
      <c r="DH23" s="137"/>
      <c r="DI23" s="137"/>
      <c r="DJ23" s="137"/>
      <c r="DK23" s="137"/>
      <c r="DL23" s="137"/>
      <c r="DM23" s="137"/>
      <c r="DN23" s="137"/>
      <c r="DO23" s="137"/>
      <c r="DP23" s="137"/>
      <c r="DQ23" s="137"/>
      <c r="DR23" s="137"/>
      <c r="DS23" s="120"/>
      <c r="DT23" s="121"/>
      <c r="DU23" s="121"/>
      <c r="DV23" s="121"/>
      <c r="DW23" s="121"/>
      <c r="DX23" s="121"/>
      <c r="DY23" s="121"/>
      <c r="DZ23" s="121"/>
      <c r="EA23" s="122"/>
      <c r="EB23" s="151"/>
      <c r="EC23" s="151"/>
      <c r="ED23" s="151"/>
      <c r="EE23" s="151"/>
      <c r="EF23" s="151"/>
      <c r="EG23" s="151"/>
      <c r="EH23" s="120"/>
      <c r="EI23" s="120"/>
      <c r="EJ23" s="121"/>
      <c r="EK23" s="121"/>
      <c r="EL23" s="121"/>
      <c r="EM23" s="121"/>
      <c r="EN23" s="121"/>
      <c r="EO23" s="121"/>
      <c r="EP23" s="121"/>
      <c r="EQ23" s="121"/>
      <c r="ER23" s="121"/>
      <c r="ES23" s="121"/>
      <c r="ET23" s="121"/>
      <c r="EU23" s="121"/>
      <c r="EV23" s="121"/>
      <c r="EW23" s="121"/>
      <c r="EX23" s="121"/>
      <c r="EY23" s="121"/>
      <c r="EZ23" s="121"/>
      <c r="FA23" s="121"/>
      <c r="FB23" s="121"/>
      <c r="FC23" s="121"/>
      <c r="FD23" s="121"/>
      <c r="FE23" s="121"/>
      <c r="FF23" s="121"/>
      <c r="FG23" s="121"/>
      <c r="FH23" s="121"/>
      <c r="FI23" s="121"/>
      <c r="FJ23" s="126"/>
      <c r="FK23" s="87"/>
      <c r="FL23" s="88"/>
      <c r="FM23" s="88"/>
      <c r="FN23" s="88"/>
      <c r="FO23" s="88"/>
      <c r="FP23" s="88"/>
      <c r="FQ23" s="88"/>
      <c r="FR23" s="88"/>
      <c r="FS23" s="88"/>
      <c r="FT23" s="88"/>
      <c r="FU23" s="88"/>
      <c r="FV23" s="88"/>
      <c r="FW23" s="88"/>
      <c r="FX23" s="88"/>
      <c r="FY23" s="88"/>
      <c r="FZ23" s="88"/>
      <c r="GA23" s="88"/>
      <c r="GB23" s="113"/>
      <c r="GC23" s="120"/>
      <c r="GD23" s="121"/>
      <c r="GE23" s="121"/>
      <c r="GF23" s="121"/>
      <c r="GG23" s="121"/>
      <c r="GH23" s="122"/>
      <c r="GI23" s="125"/>
      <c r="GJ23" s="121"/>
      <c r="GK23" s="121"/>
      <c r="GL23" s="121"/>
      <c r="GM23" s="121"/>
      <c r="GN23" s="121"/>
      <c r="GO23" s="121"/>
      <c r="GP23" s="121"/>
      <c r="GQ23" s="121"/>
      <c r="GR23" s="121"/>
      <c r="GS23" s="121"/>
      <c r="GT23" s="121"/>
      <c r="GU23" s="121"/>
      <c r="GV23" s="121"/>
      <c r="GW23" s="121"/>
      <c r="GX23" s="126"/>
      <c r="GY23" s="100"/>
      <c r="GZ23" s="97"/>
      <c r="HA23" s="97"/>
      <c r="HB23" s="98"/>
      <c r="HC23" s="120"/>
      <c r="HD23" s="121"/>
      <c r="HE23" s="121"/>
      <c r="HF23" s="121"/>
      <c r="HG23" s="121"/>
      <c r="HH23" s="121"/>
      <c r="HI23" s="121"/>
      <c r="HJ23" s="121"/>
      <c r="HK23" s="121"/>
      <c r="HL23" s="121"/>
      <c r="HM23" s="121"/>
      <c r="HN23" s="126"/>
      <c r="HO23" s="120"/>
      <c r="HP23" s="121"/>
      <c r="HQ23" s="121"/>
      <c r="HR23" s="121"/>
      <c r="HS23" s="121"/>
      <c r="HT23" s="121"/>
      <c r="HU23" s="121"/>
      <c r="HV23" s="121"/>
      <c r="HW23" s="121"/>
      <c r="HX23" s="126"/>
      <c r="HY23" s="120"/>
      <c r="HZ23" s="121"/>
      <c r="IA23" s="121"/>
      <c r="IB23" s="121"/>
      <c r="IC23" s="121"/>
      <c r="ID23" s="121"/>
      <c r="IE23" s="121"/>
      <c r="IF23" s="121"/>
      <c r="IG23" s="121"/>
      <c r="IH23" s="121"/>
      <c r="II23" s="121"/>
      <c r="IJ23" s="126"/>
      <c r="IK23" s="87"/>
      <c r="IL23" s="88"/>
      <c r="IM23" s="88"/>
      <c r="IN23" s="88"/>
      <c r="IO23" s="88"/>
      <c r="IP23" s="88"/>
      <c r="IQ23" s="88"/>
      <c r="IR23" s="88"/>
      <c r="IS23" s="88"/>
      <c r="IT23" s="88"/>
      <c r="IU23" s="88"/>
      <c r="IV23" s="88"/>
      <c r="IW23" s="88"/>
      <c r="IX23" s="88"/>
      <c r="IY23" s="88"/>
      <c r="IZ23" s="88"/>
      <c r="JA23" s="88"/>
      <c r="JB23" s="89"/>
      <c r="JC23" s="96"/>
      <c r="JD23" s="97"/>
      <c r="JE23" s="97"/>
      <c r="JF23" s="97"/>
      <c r="JG23" s="97"/>
      <c r="JH23" s="97"/>
      <c r="JI23" s="97"/>
      <c r="JJ23" s="97"/>
      <c r="JK23" s="97"/>
      <c r="JL23" s="98"/>
      <c r="JM23" s="100"/>
      <c r="JN23" s="97"/>
      <c r="JO23" s="97"/>
      <c r="JP23" s="97"/>
      <c r="JQ23" s="97"/>
      <c r="JR23" s="97"/>
      <c r="JS23" s="97"/>
      <c r="JT23" s="97"/>
      <c r="JU23" s="97"/>
      <c r="JV23" s="97"/>
      <c r="JW23" s="97"/>
      <c r="JX23" s="97"/>
      <c r="JY23" s="97"/>
      <c r="JZ23" s="97"/>
      <c r="KA23" s="97"/>
      <c r="KB23" s="98"/>
      <c r="KC23" s="107"/>
      <c r="KD23" s="108"/>
      <c r="KE23" s="108"/>
      <c r="KF23" s="108"/>
      <c r="KG23" s="108"/>
      <c r="KH23" s="108"/>
      <c r="KI23" s="108"/>
      <c r="KJ23" s="108"/>
      <c r="KK23" s="108"/>
      <c r="KL23" s="108"/>
      <c r="KM23" s="108"/>
      <c r="KN23" s="107"/>
      <c r="KO23" s="108"/>
      <c r="KP23" s="108"/>
      <c r="KQ23" s="108"/>
      <c r="KR23" s="108"/>
      <c r="KS23" s="108"/>
      <c r="KT23" s="108"/>
      <c r="KU23" s="108"/>
      <c r="KV23" s="108"/>
      <c r="KW23" s="108"/>
      <c r="KX23" s="110"/>
    </row>
    <row r="24" spans="1:321" s="20" customFormat="1" ht="16.5" customHeight="1" x14ac:dyDescent="0.3">
      <c r="A24" s="19"/>
      <c r="B24" s="77" t="s">
        <v>44</v>
      </c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9"/>
      <c r="R24" s="80" t="s">
        <v>44</v>
      </c>
      <c r="S24" s="78"/>
      <c r="T24" s="78"/>
      <c r="U24" s="78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9"/>
      <c r="AH24" s="73">
        <v>125</v>
      </c>
      <c r="AI24" s="74"/>
      <c r="AJ24" s="74"/>
      <c r="AK24" s="74"/>
      <c r="AL24" s="74"/>
      <c r="AM24" s="74"/>
      <c r="AN24" s="74"/>
      <c r="AO24" s="74"/>
      <c r="AP24" s="74"/>
      <c r="AQ24" s="75"/>
      <c r="AR24" s="73" t="s">
        <v>8</v>
      </c>
      <c r="AS24" s="74"/>
      <c r="AT24" s="74"/>
      <c r="AU24" s="74"/>
      <c r="AV24" s="74"/>
      <c r="AW24" s="74"/>
      <c r="AX24" s="74"/>
      <c r="AY24" s="74"/>
      <c r="AZ24" s="76"/>
      <c r="BA24" s="78" t="s">
        <v>447</v>
      </c>
      <c r="BB24" s="78"/>
      <c r="BC24" s="78"/>
      <c r="BD24" s="78"/>
      <c r="BE24" s="78"/>
      <c r="BF24" s="78"/>
      <c r="BG24" s="78"/>
      <c r="BH24" s="78"/>
      <c r="BI24" s="78"/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9"/>
      <c r="BU24" s="73" t="s">
        <v>448</v>
      </c>
      <c r="BV24" s="74"/>
      <c r="BW24" s="74"/>
      <c r="BX24" s="74"/>
      <c r="BY24" s="74"/>
      <c r="BZ24" s="74"/>
      <c r="CA24" s="74"/>
      <c r="CB24" s="73">
        <v>120</v>
      </c>
      <c r="CC24" s="74"/>
      <c r="CD24" s="74"/>
      <c r="CE24" s="74"/>
      <c r="CF24" s="74"/>
      <c r="CG24" s="74"/>
      <c r="CH24" s="74"/>
      <c r="CI24" s="74"/>
      <c r="CJ24" s="74"/>
      <c r="CK24" s="74"/>
      <c r="CL24" s="74"/>
      <c r="CM24" s="74"/>
      <c r="CN24" s="75"/>
      <c r="CO24" s="73" t="s">
        <v>8</v>
      </c>
      <c r="CP24" s="74"/>
      <c r="CQ24" s="74"/>
      <c r="CR24" s="74"/>
      <c r="CS24" s="74"/>
      <c r="CT24" s="74"/>
      <c r="CU24" s="75"/>
      <c r="CV24" s="80">
        <v>123456</v>
      </c>
      <c r="CW24" s="78"/>
      <c r="CX24" s="78"/>
      <c r="CY24" s="78"/>
      <c r="CZ24" s="78"/>
      <c r="DA24" s="78"/>
      <c r="DB24" s="78"/>
      <c r="DC24" s="78"/>
      <c r="DD24" s="78"/>
      <c r="DE24" s="78"/>
      <c r="DF24" s="79"/>
      <c r="DG24" s="73" t="s">
        <v>11</v>
      </c>
      <c r="DH24" s="74"/>
      <c r="DI24" s="74"/>
      <c r="DJ24" s="74"/>
      <c r="DK24" s="74"/>
      <c r="DL24" s="74"/>
      <c r="DM24" s="74"/>
      <c r="DN24" s="74"/>
      <c r="DO24" s="74"/>
      <c r="DP24" s="74"/>
      <c r="DQ24" s="74"/>
      <c r="DR24" s="75"/>
      <c r="DS24" s="73" t="s">
        <v>47</v>
      </c>
      <c r="DT24" s="74"/>
      <c r="DU24" s="74"/>
      <c r="DV24" s="74"/>
      <c r="DW24" s="74"/>
      <c r="DX24" s="74"/>
      <c r="DY24" s="74"/>
      <c r="DZ24" s="74"/>
      <c r="EA24" s="76"/>
      <c r="EB24" s="74" t="s">
        <v>8</v>
      </c>
      <c r="EC24" s="74"/>
      <c r="ED24" s="74"/>
      <c r="EE24" s="74"/>
      <c r="EF24" s="74"/>
      <c r="EG24" s="74"/>
      <c r="EH24" s="75"/>
      <c r="EI24" s="80" t="s">
        <v>12</v>
      </c>
      <c r="EJ24" s="78"/>
      <c r="EK24" s="78"/>
      <c r="EL24" s="78"/>
      <c r="EM24" s="78"/>
      <c r="EN24" s="78"/>
      <c r="EO24" s="78"/>
      <c r="EP24" s="78"/>
      <c r="EQ24" s="78"/>
      <c r="ER24" s="78"/>
      <c r="ES24" s="78"/>
      <c r="ET24" s="78"/>
      <c r="EU24" s="78"/>
      <c r="EV24" s="78"/>
      <c r="EW24" s="78"/>
      <c r="EX24" s="78"/>
      <c r="EY24" s="78"/>
      <c r="EZ24" s="78"/>
      <c r="FA24" s="78"/>
      <c r="FB24" s="78"/>
      <c r="FC24" s="78"/>
      <c r="FD24" s="78"/>
      <c r="FE24" s="78"/>
      <c r="FF24" s="78"/>
      <c r="FG24" s="78"/>
      <c r="FH24" s="78"/>
      <c r="FI24" s="78"/>
      <c r="FJ24" s="79"/>
      <c r="FK24" s="73" t="s">
        <v>54</v>
      </c>
      <c r="FL24" s="74"/>
      <c r="FM24" s="74"/>
      <c r="FN24" s="74"/>
      <c r="FO24" s="74"/>
      <c r="FP24" s="74"/>
      <c r="FQ24" s="74"/>
      <c r="FR24" s="74"/>
      <c r="FS24" s="74"/>
      <c r="FT24" s="74"/>
      <c r="FU24" s="74"/>
      <c r="FV24" s="74"/>
      <c r="FW24" s="74"/>
      <c r="FX24" s="74"/>
      <c r="FY24" s="74"/>
      <c r="FZ24" s="74"/>
      <c r="GA24" s="74"/>
      <c r="GB24" s="75"/>
      <c r="GC24" s="73">
        <v>3</v>
      </c>
      <c r="GD24" s="74"/>
      <c r="GE24" s="74"/>
      <c r="GF24" s="74"/>
      <c r="GG24" s="74"/>
      <c r="GH24" s="76"/>
      <c r="GI24" s="77" t="s">
        <v>55</v>
      </c>
      <c r="GJ24" s="78"/>
      <c r="GK24" s="78"/>
      <c r="GL24" s="78"/>
      <c r="GM24" s="78"/>
      <c r="GN24" s="78"/>
      <c r="GO24" s="78"/>
      <c r="GP24" s="78"/>
      <c r="GQ24" s="78"/>
      <c r="GR24" s="78"/>
      <c r="GS24" s="78"/>
      <c r="GT24" s="78"/>
      <c r="GU24" s="78"/>
      <c r="GV24" s="78"/>
      <c r="GW24" s="78"/>
      <c r="GX24" s="79"/>
      <c r="GY24" s="73" t="str">
        <f>LEFT(GI24,FIND("_",GI24)-1)</f>
        <v>127</v>
      </c>
      <c r="GZ24" s="74"/>
      <c r="HA24" s="74"/>
      <c r="HB24" s="75"/>
      <c r="HC24" s="73" t="s">
        <v>453</v>
      </c>
      <c r="HD24" s="74"/>
      <c r="HE24" s="74"/>
      <c r="HF24" s="74"/>
      <c r="HG24" s="74"/>
      <c r="HH24" s="74"/>
      <c r="HI24" s="74"/>
      <c r="HJ24" s="74"/>
      <c r="HK24" s="74"/>
      <c r="HL24" s="74"/>
      <c r="HM24" s="74"/>
      <c r="HN24" s="75"/>
      <c r="HO24" s="73" t="s">
        <v>440</v>
      </c>
      <c r="HP24" s="74"/>
      <c r="HQ24" s="74"/>
      <c r="HR24" s="74"/>
      <c r="HS24" s="74"/>
      <c r="HT24" s="74"/>
      <c r="HU24" s="74"/>
      <c r="HV24" s="74"/>
      <c r="HW24" s="74"/>
      <c r="HX24" s="75"/>
      <c r="HY24" s="73"/>
      <c r="HZ24" s="74"/>
      <c r="IA24" s="74"/>
      <c r="IB24" s="74"/>
      <c r="IC24" s="74"/>
      <c r="ID24" s="74"/>
      <c r="IE24" s="74"/>
      <c r="IF24" s="74"/>
      <c r="IG24" s="74"/>
      <c r="IH24" s="74"/>
      <c r="II24" s="74"/>
      <c r="IJ24" s="75"/>
      <c r="IK24" s="80"/>
      <c r="IL24" s="78"/>
      <c r="IM24" s="78"/>
      <c r="IN24" s="78"/>
      <c r="IO24" s="78"/>
      <c r="IP24" s="78"/>
      <c r="IQ24" s="78"/>
      <c r="IR24" s="78"/>
      <c r="IS24" s="78"/>
      <c r="IT24" s="78"/>
      <c r="IU24" s="78"/>
      <c r="IV24" s="78"/>
      <c r="IW24" s="78"/>
      <c r="IX24" s="78"/>
      <c r="IY24" s="78"/>
      <c r="IZ24" s="78"/>
      <c r="JA24" s="78"/>
      <c r="JB24" s="104"/>
      <c r="JC24" s="105" t="s">
        <v>8</v>
      </c>
      <c r="JD24" s="74"/>
      <c r="JE24" s="74"/>
      <c r="JF24" s="74"/>
      <c r="JG24" s="74"/>
      <c r="JH24" s="74"/>
      <c r="JI24" s="74"/>
      <c r="JJ24" s="74"/>
      <c r="JK24" s="74"/>
      <c r="JL24" s="75"/>
      <c r="JM24" s="73">
        <v>52369</v>
      </c>
      <c r="JN24" s="74"/>
      <c r="JO24" s="74"/>
      <c r="JP24" s="74"/>
      <c r="JQ24" s="74"/>
      <c r="JR24" s="74"/>
      <c r="JS24" s="74"/>
      <c r="JT24" s="74"/>
      <c r="JU24" s="74"/>
      <c r="JV24" s="74"/>
      <c r="JW24" s="74"/>
      <c r="JX24" s="74"/>
      <c r="JY24" s="74"/>
      <c r="JZ24" s="74"/>
      <c r="KA24" s="74"/>
      <c r="KB24" s="75"/>
      <c r="KC24" s="69">
        <v>0.58263888888888882</v>
      </c>
      <c r="KD24" s="70"/>
      <c r="KE24" s="70"/>
      <c r="KF24" s="70"/>
      <c r="KG24" s="70"/>
      <c r="KH24" s="70"/>
      <c r="KI24" s="70"/>
      <c r="KJ24" s="70"/>
      <c r="KK24" s="70"/>
      <c r="KL24" s="70"/>
      <c r="KM24" s="71"/>
      <c r="KN24" s="69">
        <v>0.624305555555555</v>
      </c>
      <c r="KO24" s="70"/>
      <c r="KP24" s="70"/>
      <c r="KQ24" s="70"/>
      <c r="KR24" s="70"/>
      <c r="KS24" s="70"/>
      <c r="KT24" s="70"/>
      <c r="KU24" s="70"/>
      <c r="KV24" s="70"/>
      <c r="KW24" s="70"/>
      <c r="KX24" s="72"/>
      <c r="KY24" s="32"/>
      <c r="KZ24" s="32"/>
      <c r="LA24" s="32"/>
      <c r="LB24" s="32"/>
      <c r="LC24" s="32"/>
      <c r="LD24" s="32"/>
      <c r="LE24" s="32"/>
      <c r="LF24" s="32"/>
      <c r="LG24" s="32"/>
      <c r="LH24" s="32"/>
      <c r="LI24" s="32"/>
    </row>
    <row r="25" spans="1:321" s="22" customFormat="1" ht="15" customHeight="1" x14ac:dyDescent="0.3">
      <c r="A25" s="21"/>
      <c r="B25" s="63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4"/>
      <c r="R25" s="52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4"/>
      <c r="AH25" s="55"/>
      <c r="AI25" s="56"/>
      <c r="AJ25" s="56"/>
      <c r="AK25" s="56"/>
      <c r="AL25" s="56"/>
      <c r="AM25" s="56"/>
      <c r="AN25" s="56"/>
      <c r="AO25" s="56"/>
      <c r="AP25" s="56"/>
      <c r="AQ25" s="57"/>
      <c r="AR25" s="55"/>
      <c r="AS25" s="56"/>
      <c r="AT25" s="56"/>
      <c r="AU25" s="56"/>
      <c r="AV25" s="56"/>
      <c r="AW25" s="56"/>
      <c r="AX25" s="56"/>
      <c r="AY25" s="56"/>
      <c r="AZ25" s="64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4"/>
      <c r="BU25" s="66"/>
      <c r="BV25" s="67"/>
      <c r="BW25" s="67"/>
      <c r="BX25" s="67"/>
      <c r="BY25" s="67"/>
      <c r="BZ25" s="67"/>
      <c r="CA25" s="68"/>
      <c r="CB25" s="55"/>
      <c r="CC25" s="56"/>
      <c r="CD25" s="56"/>
      <c r="CE25" s="56"/>
      <c r="CF25" s="56"/>
      <c r="CG25" s="56"/>
      <c r="CH25" s="56"/>
      <c r="CI25" s="56"/>
      <c r="CJ25" s="56"/>
      <c r="CK25" s="56"/>
      <c r="CL25" s="56"/>
      <c r="CM25" s="56"/>
      <c r="CN25" s="57"/>
      <c r="CO25" s="55"/>
      <c r="CP25" s="56"/>
      <c r="CQ25" s="56"/>
      <c r="CR25" s="56"/>
      <c r="CS25" s="56"/>
      <c r="CT25" s="56"/>
      <c r="CU25" s="57"/>
      <c r="CV25" s="52"/>
      <c r="CW25" s="53"/>
      <c r="CX25" s="53"/>
      <c r="CY25" s="53"/>
      <c r="CZ25" s="53"/>
      <c r="DA25" s="53"/>
      <c r="DB25" s="53"/>
      <c r="DC25" s="53"/>
      <c r="DD25" s="53"/>
      <c r="DE25" s="53"/>
      <c r="DF25" s="54"/>
      <c r="DG25" s="55"/>
      <c r="DH25" s="56"/>
      <c r="DI25" s="56"/>
      <c r="DJ25" s="56"/>
      <c r="DK25" s="56"/>
      <c r="DL25" s="56"/>
      <c r="DM25" s="56"/>
      <c r="DN25" s="56"/>
      <c r="DO25" s="56"/>
      <c r="DP25" s="56"/>
      <c r="DQ25" s="56"/>
      <c r="DR25" s="57"/>
      <c r="DS25" s="55"/>
      <c r="DT25" s="56"/>
      <c r="DU25" s="56"/>
      <c r="DV25" s="56"/>
      <c r="DW25" s="56"/>
      <c r="DX25" s="56"/>
      <c r="DY25" s="56"/>
      <c r="DZ25" s="56"/>
      <c r="EA25" s="64"/>
      <c r="EB25" s="56"/>
      <c r="EC25" s="56"/>
      <c r="ED25" s="56"/>
      <c r="EE25" s="56"/>
      <c r="EF25" s="56"/>
      <c r="EG25" s="56"/>
      <c r="EH25" s="57"/>
      <c r="EI25" s="52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4"/>
      <c r="FK25" s="55"/>
      <c r="FL25" s="56"/>
      <c r="FM25" s="56"/>
      <c r="FN25" s="56"/>
      <c r="FO25" s="56"/>
      <c r="FP25" s="56"/>
      <c r="FQ25" s="56"/>
      <c r="FR25" s="56"/>
      <c r="FS25" s="56"/>
      <c r="FT25" s="56"/>
      <c r="FU25" s="56"/>
      <c r="FV25" s="56"/>
      <c r="FW25" s="56"/>
      <c r="FX25" s="56"/>
      <c r="FY25" s="56"/>
      <c r="FZ25" s="56"/>
      <c r="GA25" s="56"/>
      <c r="GB25" s="57"/>
      <c r="GC25" s="55"/>
      <c r="GD25" s="56"/>
      <c r="GE25" s="56"/>
      <c r="GF25" s="56"/>
      <c r="GG25" s="56"/>
      <c r="GH25" s="64"/>
      <c r="GI25" s="6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4"/>
      <c r="GY25" s="55" t="e">
        <f>LEFT(GI25,FIND("_",GI25)-1)</f>
        <v>#VALUE!</v>
      </c>
      <c r="GZ25" s="56"/>
      <c r="HA25" s="56"/>
      <c r="HB25" s="57"/>
      <c r="HC25" s="55"/>
      <c r="HD25" s="56"/>
      <c r="HE25" s="56"/>
      <c r="HF25" s="56"/>
      <c r="HG25" s="56"/>
      <c r="HH25" s="56"/>
      <c r="HI25" s="56"/>
      <c r="HJ25" s="56"/>
      <c r="HK25" s="56"/>
      <c r="HL25" s="56"/>
      <c r="HM25" s="56"/>
      <c r="HN25" s="57"/>
      <c r="HO25" s="55"/>
      <c r="HP25" s="56"/>
      <c r="HQ25" s="56"/>
      <c r="HR25" s="56"/>
      <c r="HS25" s="56"/>
      <c r="HT25" s="56"/>
      <c r="HU25" s="56"/>
      <c r="HV25" s="56"/>
      <c r="HW25" s="56"/>
      <c r="HX25" s="57"/>
      <c r="HY25" s="55"/>
      <c r="HZ25" s="56"/>
      <c r="IA25" s="56"/>
      <c r="IB25" s="56"/>
      <c r="IC25" s="56"/>
      <c r="ID25" s="56"/>
      <c r="IE25" s="56"/>
      <c r="IF25" s="56"/>
      <c r="IG25" s="56"/>
      <c r="IH25" s="56"/>
      <c r="II25" s="56"/>
      <c r="IJ25" s="57"/>
      <c r="IK25" s="52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8"/>
      <c r="JC25" s="59"/>
      <c r="JD25" s="56"/>
      <c r="JE25" s="56"/>
      <c r="JF25" s="56"/>
      <c r="JG25" s="56"/>
      <c r="JH25" s="56"/>
      <c r="JI25" s="56"/>
      <c r="JJ25" s="56"/>
      <c r="JK25" s="56"/>
      <c r="JL25" s="57"/>
      <c r="JM25" s="55"/>
      <c r="JN25" s="56"/>
      <c r="JO25" s="56"/>
      <c r="JP25" s="56"/>
      <c r="JQ25" s="56"/>
      <c r="JR25" s="56"/>
      <c r="JS25" s="56"/>
      <c r="JT25" s="56"/>
      <c r="JU25" s="56"/>
      <c r="JV25" s="56"/>
      <c r="JW25" s="56"/>
      <c r="JX25" s="56"/>
      <c r="JY25" s="56"/>
      <c r="JZ25" s="56"/>
      <c r="KA25" s="56"/>
      <c r="KB25" s="57"/>
      <c r="KC25" s="60"/>
      <c r="KD25" s="61"/>
      <c r="KE25" s="61"/>
      <c r="KF25" s="61"/>
      <c r="KG25" s="61"/>
      <c r="KH25" s="61"/>
      <c r="KI25" s="61"/>
      <c r="KJ25" s="61"/>
      <c r="KK25" s="61"/>
      <c r="KL25" s="61"/>
      <c r="KM25" s="62"/>
      <c r="KN25" s="60"/>
      <c r="KO25" s="61"/>
      <c r="KP25" s="61"/>
      <c r="KQ25" s="61"/>
      <c r="KR25" s="61"/>
      <c r="KS25" s="61"/>
      <c r="KT25" s="61"/>
      <c r="KU25" s="61"/>
      <c r="KV25" s="61"/>
      <c r="KW25" s="61"/>
      <c r="KX25" s="65"/>
      <c r="KY25" s="33"/>
      <c r="KZ25" s="33"/>
      <c r="LA25" s="33"/>
      <c r="LB25" s="33"/>
      <c r="LC25" s="33"/>
      <c r="LD25" s="33"/>
      <c r="LE25" s="33"/>
      <c r="LF25" s="33"/>
      <c r="LG25" s="33"/>
      <c r="LH25" s="33"/>
      <c r="LI25" s="33"/>
    </row>
    <row r="26" spans="1:321" s="22" customFormat="1" ht="16.5" customHeight="1" x14ac:dyDescent="0.3">
      <c r="A26" s="21"/>
      <c r="B26" s="63"/>
      <c r="C26" s="53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4"/>
      <c r="R26" s="52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4"/>
      <c r="AH26" s="55"/>
      <c r="AI26" s="56"/>
      <c r="AJ26" s="56"/>
      <c r="AK26" s="56"/>
      <c r="AL26" s="56"/>
      <c r="AM26" s="56"/>
      <c r="AN26" s="56"/>
      <c r="AO26" s="56"/>
      <c r="AP26" s="56"/>
      <c r="AQ26" s="57"/>
      <c r="AR26" s="55"/>
      <c r="AS26" s="56"/>
      <c r="AT26" s="56"/>
      <c r="AU26" s="56"/>
      <c r="AV26" s="56"/>
      <c r="AW26" s="56"/>
      <c r="AX26" s="56"/>
      <c r="AY26" s="56"/>
      <c r="AZ26" s="64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4"/>
      <c r="BU26" s="66"/>
      <c r="BV26" s="67"/>
      <c r="BW26" s="67"/>
      <c r="BX26" s="67"/>
      <c r="BY26" s="67"/>
      <c r="BZ26" s="67"/>
      <c r="CA26" s="68"/>
      <c r="CB26" s="55"/>
      <c r="CC26" s="56"/>
      <c r="CD26" s="56"/>
      <c r="CE26" s="56"/>
      <c r="CF26" s="56"/>
      <c r="CG26" s="56"/>
      <c r="CH26" s="56"/>
      <c r="CI26" s="56"/>
      <c r="CJ26" s="56"/>
      <c r="CK26" s="56"/>
      <c r="CL26" s="56"/>
      <c r="CM26" s="56"/>
      <c r="CN26" s="57"/>
      <c r="CO26" s="55"/>
      <c r="CP26" s="56"/>
      <c r="CQ26" s="56"/>
      <c r="CR26" s="56"/>
      <c r="CS26" s="56"/>
      <c r="CT26" s="56"/>
      <c r="CU26" s="57"/>
      <c r="CV26" s="52"/>
      <c r="CW26" s="53"/>
      <c r="CX26" s="53"/>
      <c r="CY26" s="53"/>
      <c r="CZ26" s="53"/>
      <c r="DA26" s="53"/>
      <c r="DB26" s="53"/>
      <c r="DC26" s="53"/>
      <c r="DD26" s="53"/>
      <c r="DE26" s="53"/>
      <c r="DF26" s="54"/>
      <c r="DG26" s="55"/>
      <c r="DH26" s="56"/>
      <c r="DI26" s="56"/>
      <c r="DJ26" s="56"/>
      <c r="DK26" s="56"/>
      <c r="DL26" s="56"/>
      <c r="DM26" s="56"/>
      <c r="DN26" s="56"/>
      <c r="DO26" s="56"/>
      <c r="DP26" s="56"/>
      <c r="DQ26" s="56"/>
      <c r="DR26" s="57"/>
      <c r="DS26" s="55"/>
      <c r="DT26" s="56"/>
      <c r="DU26" s="56"/>
      <c r="DV26" s="56"/>
      <c r="DW26" s="56"/>
      <c r="DX26" s="56"/>
      <c r="DY26" s="56"/>
      <c r="DZ26" s="56"/>
      <c r="EA26" s="64"/>
      <c r="EB26" s="56"/>
      <c r="EC26" s="56"/>
      <c r="ED26" s="56"/>
      <c r="EE26" s="56"/>
      <c r="EF26" s="56"/>
      <c r="EG26" s="56"/>
      <c r="EH26" s="57"/>
      <c r="EI26" s="52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4"/>
      <c r="FK26" s="55"/>
      <c r="FL26" s="56"/>
      <c r="FM26" s="56"/>
      <c r="FN26" s="56"/>
      <c r="FO26" s="56"/>
      <c r="FP26" s="56"/>
      <c r="FQ26" s="56"/>
      <c r="FR26" s="56"/>
      <c r="FS26" s="56"/>
      <c r="FT26" s="56"/>
      <c r="FU26" s="56"/>
      <c r="FV26" s="56"/>
      <c r="FW26" s="56"/>
      <c r="FX26" s="56"/>
      <c r="FY26" s="56"/>
      <c r="FZ26" s="56"/>
      <c r="GA26" s="56"/>
      <c r="GB26" s="57"/>
      <c r="GC26" s="55"/>
      <c r="GD26" s="56"/>
      <c r="GE26" s="56"/>
      <c r="GF26" s="56"/>
      <c r="GG26" s="56"/>
      <c r="GH26" s="64"/>
      <c r="GI26" s="6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4"/>
      <c r="GY26" s="55" t="e">
        <f>LEFT(GI26,FIND("_",GI26)-1)</f>
        <v>#VALUE!</v>
      </c>
      <c r="GZ26" s="56"/>
      <c r="HA26" s="56"/>
      <c r="HB26" s="57"/>
      <c r="HC26" s="55"/>
      <c r="HD26" s="56"/>
      <c r="HE26" s="56"/>
      <c r="HF26" s="56"/>
      <c r="HG26" s="56"/>
      <c r="HH26" s="56"/>
      <c r="HI26" s="56"/>
      <c r="HJ26" s="56"/>
      <c r="HK26" s="56"/>
      <c r="HL26" s="56"/>
      <c r="HM26" s="56"/>
      <c r="HN26" s="57"/>
      <c r="HO26" s="55"/>
      <c r="HP26" s="56"/>
      <c r="HQ26" s="56"/>
      <c r="HR26" s="56"/>
      <c r="HS26" s="56"/>
      <c r="HT26" s="56"/>
      <c r="HU26" s="56"/>
      <c r="HV26" s="56"/>
      <c r="HW26" s="56"/>
      <c r="HX26" s="57"/>
      <c r="HY26" s="55"/>
      <c r="HZ26" s="56"/>
      <c r="IA26" s="56"/>
      <c r="IB26" s="56"/>
      <c r="IC26" s="56"/>
      <c r="ID26" s="56"/>
      <c r="IE26" s="56"/>
      <c r="IF26" s="56"/>
      <c r="IG26" s="56"/>
      <c r="IH26" s="56"/>
      <c r="II26" s="56"/>
      <c r="IJ26" s="57"/>
      <c r="IK26" s="52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8"/>
      <c r="JC26" s="59"/>
      <c r="JD26" s="56"/>
      <c r="JE26" s="56"/>
      <c r="JF26" s="56"/>
      <c r="JG26" s="56"/>
      <c r="JH26" s="56"/>
      <c r="JI26" s="56"/>
      <c r="JJ26" s="56"/>
      <c r="JK26" s="56"/>
      <c r="JL26" s="57"/>
      <c r="JM26" s="55"/>
      <c r="JN26" s="56"/>
      <c r="JO26" s="56"/>
      <c r="JP26" s="56"/>
      <c r="JQ26" s="56"/>
      <c r="JR26" s="56"/>
      <c r="JS26" s="56"/>
      <c r="JT26" s="56"/>
      <c r="JU26" s="56"/>
      <c r="JV26" s="56"/>
      <c r="JW26" s="56"/>
      <c r="JX26" s="56"/>
      <c r="JY26" s="56"/>
      <c r="JZ26" s="56"/>
      <c r="KA26" s="56"/>
      <c r="KB26" s="57"/>
      <c r="KC26" s="60"/>
      <c r="KD26" s="61"/>
      <c r="KE26" s="61"/>
      <c r="KF26" s="61"/>
      <c r="KG26" s="61"/>
      <c r="KH26" s="61"/>
      <c r="KI26" s="61"/>
      <c r="KJ26" s="61"/>
      <c r="KK26" s="61"/>
      <c r="KL26" s="61"/>
      <c r="KM26" s="62"/>
      <c r="KN26" s="60"/>
      <c r="KO26" s="61"/>
      <c r="KP26" s="61"/>
      <c r="KQ26" s="61"/>
      <c r="KR26" s="61"/>
      <c r="KS26" s="61"/>
      <c r="KT26" s="61"/>
      <c r="KU26" s="61"/>
      <c r="KV26" s="61"/>
      <c r="KW26" s="61"/>
      <c r="KX26" s="65"/>
      <c r="KY26" s="33"/>
      <c r="KZ26" s="33"/>
      <c r="LA26" s="33"/>
      <c r="LB26" s="33"/>
      <c r="LC26" s="33"/>
      <c r="LD26" s="33"/>
      <c r="LE26" s="33"/>
      <c r="LF26" s="33"/>
      <c r="LG26" s="33"/>
      <c r="LH26" s="33"/>
      <c r="LI26" s="33"/>
    </row>
    <row r="27" spans="1:321" s="22" customFormat="1" ht="16.5" customHeight="1" x14ac:dyDescent="0.3">
      <c r="A27" s="21"/>
      <c r="B27" s="63"/>
      <c r="C27" s="53"/>
      <c r="D27" s="53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4"/>
      <c r="R27" s="52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4"/>
      <c r="AH27" s="55"/>
      <c r="AI27" s="56"/>
      <c r="AJ27" s="56"/>
      <c r="AK27" s="56"/>
      <c r="AL27" s="56"/>
      <c r="AM27" s="56"/>
      <c r="AN27" s="56"/>
      <c r="AO27" s="56"/>
      <c r="AP27" s="56"/>
      <c r="AQ27" s="57"/>
      <c r="AR27" s="55"/>
      <c r="AS27" s="56"/>
      <c r="AT27" s="56"/>
      <c r="AU27" s="56"/>
      <c r="AV27" s="56"/>
      <c r="AW27" s="56"/>
      <c r="AX27" s="56"/>
      <c r="AY27" s="56"/>
      <c r="AZ27" s="64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4"/>
      <c r="BU27" s="66"/>
      <c r="BV27" s="67"/>
      <c r="BW27" s="67"/>
      <c r="BX27" s="67"/>
      <c r="BY27" s="67"/>
      <c r="BZ27" s="67"/>
      <c r="CA27" s="68"/>
      <c r="CB27" s="55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7"/>
      <c r="CO27" s="55"/>
      <c r="CP27" s="56"/>
      <c r="CQ27" s="56"/>
      <c r="CR27" s="56"/>
      <c r="CS27" s="56"/>
      <c r="CT27" s="56"/>
      <c r="CU27" s="57"/>
      <c r="CV27" s="52"/>
      <c r="CW27" s="53"/>
      <c r="CX27" s="53"/>
      <c r="CY27" s="53"/>
      <c r="CZ27" s="53"/>
      <c r="DA27" s="53"/>
      <c r="DB27" s="53"/>
      <c r="DC27" s="53"/>
      <c r="DD27" s="53"/>
      <c r="DE27" s="53"/>
      <c r="DF27" s="54"/>
      <c r="DG27" s="55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7"/>
      <c r="DS27" s="55"/>
      <c r="DT27" s="56"/>
      <c r="DU27" s="56"/>
      <c r="DV27" s="56"/>
      <c r="DW27" s="56"/>
      <c r="DX27" s="56"/>
      <c r="DY27" s="56"/>
      <c r="DZ27" s="56"/>
      <c r="EA27" s="64"/>
      <c r="EB27" s="56"/>
      <c r="EC27" s="56"/>
      <c r="ED27" s="56"/>
      <c r="EE27" s="56"/>
      <c r="EF27" s="56"/>
      <c r="EG27" s="56"/>
      <c r="EH27" s="57"/>
      <c r="EI27" s="52"/>
      <c r="EJ27" s="53"/>
      <c r="EK27" s="53"/>
      <c r="EL27" s="53"/>
      <c r="EM27" s="53"/>
      <c r="EN27" s="53"/>
      <c r="EO27" s="53"/>
      <c r="EP27" s="53"/>
      <c r="EQ27" s="53"/>
      <c r="ER27" s="53"/>
      <c r="ES27" s="53"/>
      <c r="ET27" s="53"/>
      <c r="EU27" s="53"/>
      <c r="EV27" s="53"/>
      <c r="EW27" s="53"/>
      <c r="EX27" s="53"/>
      <c r="EY27" s="53"/>
      <c r="EZ27" s="53"/>
      <c r="FA27" s="53"/>
      <c r="FB27" s="53"/>
      <c r="FC27" s="53"/>
      <c r="FD27" s="53"/>
      <c r="FE27" s="53"/>
      <c r="FF27" s="53"/>
      <c r="FG27" s="53"/>
      <c r="FH27" s="53"/>
      <c r="FI27" s="53"/>
      <c r="FJ27" s="54"/>
      <c r="FK27" s="55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7"/>
      <c r="GC27" s="55"/>
      <c r="GD27" s="56"/>
      <c r="GE27" s="56"/>
      <c r="GF27" s="56"/>
      <c r="GG27" s="56"/>
      <c r="GH27" s="64"/>
      <c r="GI27" s="63"/>
      <c r="GJ27" s="53"/>
      <c r="GK27" s="53"/>
      <c r="GL27" s="53"/>
      <c r="GM27" s="53"/>
      <c r="GN27" s="53"/>
      <c r="GO27" s="53"/>
      <c r="GP27" s="53"/>
      <c r="GQ27" s="53"/>
      <c r="GR27" s="53"/>
      <c r="GS27" s="53"/>
      <c r="GT27" s="53"/>
      <c r="GU27" s="53"/>
      <c r="GV27" s="53"/>
      <c r="GW27" s="53"/>
      <c r="GX27" s="54"/>
      <c r="GY27" s="55" t="e">
        <f t="shared" ref="GY27:GY96" si="0">LEFT(GI27,FIND("_",GI27)-1)</f>
        <v>#VALUE!</v>
      </c>
      <c r="GZ27" s="56"/>
      <c r="HA27" s="56"/>
      <c r="HB27" s="57"/>
      <c r="HC27" s="55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7"/>
      <c r="HO27" s="55"/>
      <c r="HP27" s="56"/>
      <c r="HQ27" s="56"/>
      <c r="HR27" s="56"/>
      <c r="HS27" s="56"/>
      <c r="HT27" s="56"/>
      <c r="HU27" s="56"/>
      <c r="HV27" s="56"/>
      <c r="HW27" s="56"/>
      <c r="HX27" s="57"/>
      <c r="HY27" s="55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7"/>
      <c r="IK27" s="52"/>
      <c r="IL27" s="53"/>
      <c r="IM27" s="53"/>
      <c r="IN27" s="53"/>
      <c r="IO27" s="53"/>
      <c r="IP27" s="53"/>
      <c r="IQ27" s="53"/>
      <c r="IR27" s="53"/>
      <c r="IS27" s="53"/>
      <c r="IT27" s="53"/>
      <c r="IU27" s="53"/>
      <c r="IV27" s="53"/>
      <c r="IW27" s="53"/>
      <c r="IX27" s="53"/>
      <c r="IY27" s="53"/>
      <c r="IZ27" s="53"/>
      <c r="JA27" s="53"/>
      <c r="JB27" s="58"/>
      <c r="JC27" s="59"/>
      <c r="JD27" s="56"/>
      <c r="JE27" s="56"/>
      <c r="JF27" s="56"/>
      <c r="JG27" s="56"/>
      <c r="JH27" s="56"/>
      <c r="JI27" s="56"/>
      <c r="JJ27" s="56"/>
      <c r="JK27" s="56"/>
      <c r="JL27" s="57"/>
      <c r="JM27" s="55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7"/>
      <c r="KC27" s="60"/>
      <c r="KD27" s="61"/>
      <c r="KE27" s="61"/>
      <c r="KF27" s="61"/>
      <c r="KG27" s="61"/>
      <c r="KH27" s="61"/>
      <c r="KI27" s="61"/>
      <c r="KJ27" s="61"/>
      <c r="KK27" s="61"/>
      <c r="KL27" s="61"/>
      <c r="KM27" s="62"/>
      <c r="KN27" s="60"/>
      <c r="KO27" s="61"/>
      <c r="KP27" s="61"/>
      <c r="KQ27" s="61"/>
      <c r="KR27" s="61"/>
      <c r="KS27" s="61"/>
      <c r="KT27" s="61"/>
      <c r="KU27" s="61"/>
      <c r="KV27" s="61"/>
      <c r="KW27" s="61"/>
      <c r="KX27" s="65"/>
      <c r="KY27" s="33"/>
      <c r="KZ27" s="33"/>
      <c r="LA27" s="33"/>
      <c r="LB27" s="33"/>
      <c r="LC27" s="33"/>
      <c r="LD27" s="33"/>
      <c r="LE27" s="33"/>
      <c r="LF27" s="33"/>
      <c r="LG27" s="33"/>
      <c r="LH27" s="33"/>
      <c r="LI27" s="33"/>
    </row>
    <row r="28" spans="1:321" s="22" customFormat="1" ht="16.5" customHeight="1" x14ac:dyDescent="0.3">
      <c r="A28" s="21"/>
      <c r="B28" s="6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4"/>
      <c r="R28" s="52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4"/>
      <c r="AH28" s="55"/>
      <c r="AI28" s="56"/>
      <c r="AJ28" s="56"/>
      <c r="AK28" s="56"/>
      <c r="AL28" s="56"/>
      <c r="AM28" s="56"/>
      <c r="AN28" s="56"/>
      <c r="AO28" s="56"/>
      <c r="AP28" s="56"/>
      <c r="AQ28" s="57"/>
      <c r="AR28" s="55"/>
      <c r="AS28" s="56"/>
      <c r="AT28" s="56"/>
      <c r="AU28" s="56"/>
      <c r="AV28" s="56"/>
      <c r="AW28" s="56"/>
      <c r="AX28" s="56"/>
      <c r="AY28" s="56"/>
      <c r="AZ28" s="64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4"/>
      <c r="BU28" s="66"/>
      <c r="BV28" s="67"/>
      <c r="BW28" s="67"/>
      <c r="BX28" s="67"/>
      <c r="BY28" s="67"/>
      <c r="BZ28" s="67"/>
      <c r="CA28" s="68"/>
      <c r="CB28" s="55"/>
      <c r="CC28" s="56"/>
      <c r="CD28" s="56"/>
      <c r="CE28" s="56"/>
      <c r="CF28" s="56"/>
      <c r="CG28" s="56"/>
      <c r="CH28" s="56"/>
      <c r="CI28" s="56"/>
      <c r="CJ28" s="56"/>
      <c r="CK28" s="56"/>
      <c r="CL28" s="56"/>
      <c r="CM28" s="56"/>
      <c r="CN28" s="57"/>
      <c r="CO28" s="55"/>
      <c r="CP28" s="56"/>
      <c r="CQ28" s="56"/>
      <c r="CR28" s="56"/>
      <c r="CS28" s="56"/>
      <c r="CT28" s="56"/>
      <c r="CU28" s="57"/>
      <c r="CV28" s="52"/>
      <c r="CW28" s="53"/>
      <c r="CX28" s="53"/>
      <c r="CY28" s="53"/>
      <c r="CZ28" s="53"/>
      <c r="DA28" s="53"/>
      <c r="DB28" s="53"/>
      <c r="DC28" s="53"/>
      <c r="DD28" s="53"/>
      <c r="DE28" s="53"/>
      <c r="DF28" s="54"/>
      <c r="DG28" s="55"/>
      <c r="DH28" s="56"/>
      <c r="DI28" s="56"/>
      <c r="DJ28" s="56"/>
      <c r="DK28" s="56"/>
      <c r="DL28" s="56"/>
      <c r="DM28" s="56"/>
      <c r="DN28" s="56"/>
      <c r="DO28" s="56"/>
      <c r="DP28" s="56"/>
      <c r="DQ28" s="56"/>
      <c r="DR28" s="57"/>
      <c r="DS28" s="55"/>
      <c r="DT28" s="56"/>
      <c r="DU28" s="56"/>
      <c r="DV28" s="56"/>
      <c r="DW28" s="56"/>
      <c r="DX28" s="56"/>
      <c r="DY28" s="56"/>
      <c r="DZ28" s="56"/>
      <c r="EA28" s="64"/>
      <c r="EB28" s="56"/>
      <c r="EC28" s="56"/>
      <c r="ED28" s="56"/>
      <c r="EE28" s="56"/>
      <c r="EF28" s="56"/>
      <c r="EG28" s="56"/>
      <c r="EH28" s="57"/>
      <c r="EI28" s="52"/>
      <c r="EJ28" s="53"/>
      <c r="EK28" s="53"/>
      <c r="EL28" s="53"/>
      <c r="EM28" s="53"/>
      <c r="EN28" s="53"/>
      <c r="EO28" s="53"/>
      <c r="EP28" s="53"/>
      <c r="EQ28" s="53"/>
      <c r="ER28" s="53"/>
      <c r="ES28" s="53"/>
      <c r="ET28" s="53"/>
      <c r="EU28" s="53"/>
      <c r="EV28" s="53"/>
      <c r="EW28" s="53"/>
      <c r="EX28" s="53"/>
      <c r="EY28" s="53"/>
      <c r="EZ28" s="53"/>
      <c r="FA28" s="53"/>
      <c r="FB28" s="53"/>
      <c r="FC28" s="53"/>
      <c r="FD28" s="53"/>
      <c r="FE28" s="53"/>
      <c r="FF28" s="53"/>
      <c r="FG28" s="53"/>
      <c r="FH28" s="53"/>
      <c r="FI28" s="53"/>
      <c r="FJ28" s="54"/>
      <c r="FK28" s="55"/>
      <c r="FL28" s="56"/>
      <c r="FM28" s="56"/>
      <c r="FN28" s="56"/>
      <c r="FO28" s="56"/>
      <c r="FP28" s="56"/>
      <c r="FQ28" s="56"/>
      <c r="FR28" s="56"/>
      <c r="FS28" s="56"/>
      <c r="FT28" s="56"/>
      <c r="FU28" s="56"/>
      <c r="FV28" s="56"/>
      <c r="FW28" s="56"/>
      <c r="FX28" s="56"/>
      <c r="FY28" s="56"/>
      <c r="FZ28" s="56"/>
      <c r="GA28" s="56"/>
      <c r="GB28" s="57"/>
      <c r="GC28" s="55"/>
      <c r="GD28" s="56"/>
      <c r="GE28" s="56"/>
      <c r="GF28" s="56"/>
      <c r="GG28" s="56"/>
      <c r="GH28" s="64"/>
      <c r="GI28" s="63"/>
      <c r="GJ28" s="53"/>
      <c r="GK28" s="53"/>
      <c r="GL28" s="53"/>
      <c r="GM28" s="53"/>
      <c r="GN28" s="53"/>
      <c r="GO28" s="53"/>
      <c r="GP28" s="53"/>
      <c r="GQ28" s="53"/>
      <c r="GR28" s="53"/>
      <c r="GS28" s="53"/>
      <c r="GT28" s="53"/>
      <c r="GU28" s="53"/>
      <c r="GV28" s="53"/>
      <c r="GW28" s="53"/>
      <c r="GX28" s="54"/>
      <c r="GY28" s="55" t="e">
        <f t="shared" si="0"/>
        <v>#VALUE!</v>
      </c>
      <c r="GZ28" s="56"/>
      <c r="HA28" s="56"/>
      <c r="HB28" s="57"/>
      <c r="HC28" s="55"/>
      <c r="HD28" s="56"/>
      <c r="HE28" s="56"/>
      <c r="HF28" s="56"/>
      <c r="HG28" s="56"/>
      <c r="HH28" s="56"/>
      <c r="HI28" s="56"/>
      <c r="HJ28" s="56"/>
      <c r="HK28" s="56"/>
      <c r="HL28" s="56"/>
      <c r="HM28" s="56"/>
      <c r="HN28" s="57"/>
      <c r="HO28" s="55"/>
      <c r="HP28" s="56"/>
      <c r="HQ28" s="56"/>
      <c r="HR28" s="56"/>
      <c r="HS28" s="56"/>
      <c r="HT28" s="56"/>
      <c r="HU28" s="56"/>
      <c r="HV28" s="56"/>
      <c r="HW28" s="56"/>
      <c r="HX28" s="57"/>
      <c r="HY28" s="55"/>
      <c r="HZ28" s="56"/>
      <c r="IA28" s="56"/>
      <c r="IB28" s="56"/>
      <c r="IC28" s="56"/>
      <c r="ID28" s="56"/>
      <c r="IE28" s="56"/>
      <c r="IF28" s="56"/>
      <c r="IG28" s="56"/>
      <c r="IH28" s="56"/>
      <c r="II28" s="56"/>
      <c r="IJ28" s="57"/>
      <c r="IK28" s="52"/>
      <c r="IL28" s="53"/>
      <c r="IM28" s="53"/>
      <c r="IN28" s="53"/>
      <c r="IO28" s="53"/>
      <c r="IP28" s="53"/>
      <c r="IQ28" s="53"/>
      <c r="IR28" s="53"/>
      <c r="IS28" s="53"/>
      <c r="IT28" s="53"/>
      <c r="IU28" s="53"/>
      <c r="IV28" s="53"/>
      <c r="IW28" s="53"/>
      <c r="IX28" s="53"/>
      <c r="IY28" s="53"/>
      <c r="IZ28" s="53"/>
      <c r="JA28" s="53"/>
      <c r="JB28" s="58"/>
      <c r="JC28" s="59"/>
      <c r="JD28" s="56"/>
      <c r="JE28" s="56"/>
      <c r="JF28" s="56"/>
      <c r="JG28" s="56"/>
      <c r="JH28" s="56"/>
      <c r="JI28" s="56"/>
      <c r="JJ28" s="56"/>
      <c r="JK28" s="56"/>
      <c r="JL28" s="57"/>
      <c r="JM28" s="55"/>
      <c r="JN28" s="56"/>
      <c r="JO28" s="56"/>
      <c r="JP28" s="56"/>
      <c r="JQ28" s="56"/>
      <c r="JR28" s="56"/>
      <c r="JS28" s="56"/>
      <c r="JT28" s="56"/>
      <c r="JU28" s="56"/>
      <c r="JV28" s="56"/>
      <c r="JW28" s="56"/>
      <c r="JX28" s="56"/>
      <c r="JY28" s="56"/>
      <c r="JZ28" s="56"/>
      <c r="KA28" s="56"/>
      <c r="KB28" s="57"/>
      <c r="KC28" s="60"/>
      <c r="KD28" s="61"/>
      <c r="KE28" s="61"/>
      <c r="KF28" s="61"/>
      <c r="KG28" s="61"/>
      <c r="KH28" s="61"/>
      <c r="KI28" s="61"/>
      <c r="KJ28" s="61"/>
      <c r="KK28" s="61"/>
      <c r="KL28" s="61"/>
      <c r="KM28" s="62"/>
      <c r="KN28" s="60"/>
      <c r="KO28" s="61"/>
      <c r="KP28" s="61"/>
      <c r="KQ28" s="61"/>
      <c r="KR28" s="61"/>
      <c r="KS28" s="61"/>
      <c r="KT28" s="61"/>
      <c r="KU28" s="61"/>
      <c r="KV28" s="61"/>
      <c r="KW28" s="61"/>
      <c r="KX28" s="65"/>
      <c r="KY28" s="33"/>
      <c r="KZ28" s="33"/>
      <c r="LA28" s="33"/>
      <c r="LB28" s="33"/>
      <c r="LC28" s="33"/>
      <c r="LD28" s="33"/>
      <c r="LE28" s="33"/>
      <c r="LF28" s="33"/>
      <c r="LG28" s="33"/>
      <c r="LH28" s="33"/>
      <c r="LI28" s="33"/>
    </row>
    <row r="29" spans="1:321" s="22" customFormat="1" ht="16.5" customHeight="1" x14ac:dyDescent="0.3">
      <c r="A29" s="21"/>
      <c r="B29" s="6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4"/>
      <c r="R29" s="52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4"/>
      <c r="AH29" s="55"/>
      <c r="AI29" s="56"/>
      <c r="AJ29" s="56"/>
      <c r="AK29" s="56"/>
      <c r="AL29" s="56"/>
      <c r="AM29" s="56"/>
      <c r="AN29" s="56"/>
      <c r="AO29" s="56"/>
      <c r="AP29" s="56"/>
      <c r="AQ29" s="57"/>
      <c r="AR29" s="55"/>
      <c r="AS29" s="56"/>
      <c r="AT29" s="56"/>
      <c r="AU29" s="56"/>
      <c r="AV29" s="56"/>
      <c r="AW29" s="56"/>
      <c r="AX29" s="56"/>
      <c r="AY29" s="56"/>
      <c r="AZ29" s="64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4"/>
      <c r="BU29" s="66"/>
      <c r="BV29" s="67"/>
      <c r="BW29" s="67"/>
      <c r="BX29" s="67"/>
      <c r="BY29" s="67"/>
      <c r="BZ29" s="67"/>
      <c r="CA29" s="68"/>
      <c r="CB29" s="55"/>
      <c r="CC29" s="56"/>
      <c r="CD29" s="56"/>
      <c r="CE29" s="56"/>
      <c r="CF29" s="56"/>
      <c r="CG29" s="56"/>
      <c r="CH29" s="56"/>
      <c r="CI29" s="56"/>
      <c r="CJ29" s="56"/>
      <c r="CK29" s="56"/>
      <c r="CL29" s="56"/>
      <c r="CM29" s="56"/>
      <c r="CN29" s="57"/>
      <c r="CO29" s="55"/>
      <c r="CP29" s="56"/>
      <c r="CQ29" s="56"/>
      <c r="CR29" s="56"/>
      <c r="CS29" s="56"/>
      <c r="CT29" s="56"/>
      <c r="CU29" s="57"/>
      <c r="CV29" s="52"/>
      <c r="CW29" s="53"/>
      <c r="CX29" s="53"/>
      <c r="CY29" s="53"/>
      <c r="CZ29" s="53"/>
      <c r="DA29" s="53"/>
      <c r="DB29" s="53"/>
      <c r="DC29" s="53"/>
      <c r="DD29" s="53"/>
      <c r="DE29" s="53"/>
      <c r="DF29" s="54"/>
      <c r="DG29" s="55"/>
      <c r="DH29" s="56"/>
      <c r="DI29" s="56"/>
      <c r="DJ29" s="56"/>
      <c r="DK29" s="56"/>
      <c r="DL29" s="56"/>
      <c r="DM29" s="56"/>
      <c r="DN29" s="56"/>
      <c r="DO29" s="56"/>
      <c r="DP29" s="56"/>
      <c r="DQ29" s="56"/>
      <c r="DR29" s="57"/>
      <c r="DS29" s="55"/>
      <c r="DT29" s="56"/>
      <c r="DU29" s="56"/>
      <c r="DV29" s="56"/>
      <c r="DW29" s="56"/>
      <c r="DX29" s="56"/>
      <c r="DY29" s="56"/>
      <c r="DZ29" s="56"/>
      <c r="EA29" s="64"/>
      <c r="EB29" s="56"/>
      <c r="EC29" s="56"/>
      <c r="ED29" s="56"/>
      <c r="EE29" s="56"/>
      <c r="EF29" s="56"/>
      <c r="EG29" s="56"/>
      <c r="EH29" s="57"/>
      <c r="EI29" s="52"/>
      <c r="EJ29" s="53"/>
      <c r="EK29" s="53"/>
      <c r="EL29" s="53"/>
      <c r="EM29" s="53"/>
      <c r="EN29" s="53"/>
      <c r="EO29" s="53"/>
      <c r="EP29" s="53"/>
      <c r="EQ29" s="53"/>
      <c r="ER29" s="53"/>
      <c r="ES29" s="53"/>
      <c r="ET29" s="53"/>
      <c r="EU29" s="53"/>
      <c r="EV29" s="53"/>
      <c r="EW29" s="53"/>
      <c r="EX29" s="53"/>
      <c r="EY29" s="53"/>
      <c r="EZ29" s="53"/>
      <c r="FA29" s="53"/>
      <c r="FB29" s="53"/>
      <c r="FC29" s="53"/>
      <c r="FD29" s="53"/>
      <c r="FE29" s="53"/>
      <c r="FF29" s="53"/>
      <c r="FG29" s="53"/>
      <c r="FH29" s="53"/>
      <c r="FI29" s="53"/>
      <c r="FJ29" s="54"/>
      <c r="FK29" s="55"/>
      <c r="FL29" s="56"/>
      <c r="FM29" s="56"/>
      <c r="FN29" s="56"/>
      <c r="FO29" s="56"/>
      <c r="FP29" s="56"/>
      <c r="FQ29" s="56"/>
      <c r="FR29" s="56"/>
      <c r="FS29" s="56"/>
      <c r="FT29" s="56"/>
      <c r="FU29" s="56"/>
      <c r="FV29" s="56"/>
      <c r="FW29" s="56"/>
      <c r="FX29" s="56"/>
      <c r="FY29" s="56"/>
      <c r="FZ29" s="56"/>
      <c r="GA29" s="56"/>
      <c r="GB29" s="57"/>
      <c r="GC29" s="55"/>
      <c r="GD29" s="56"/>
      <c r="GE29" s="56"/>
      <c r="GF29" s="56"/>
      <c r="GG29" s="56"/>
      <c r="GH29" s="64"/>
      <c r="GI29" s="63"/>
      <c r="GJ29" s="53"/>
      <c r="GK29" s="53"/>
      <c r="GL29" s="53"/>
      <c r="GM29" s="53"/>
      <c r="GN29" s="53"/>
      <c r="GO29" s="53"/>
      <c r="GP29" s="53"/>
      <c r="GQ29" s="53"/>
      <c r="GR29" s="53"/>
      <c r="GS29" s="53"/>
      <c r="GT29" s="53"/>
      <c r="GU29" s="53"/>
      <c r="GV29" s="53"/>
      <c r="GW29" s="53"/>
      <c r="GX29" s="54"/>
      <c r="GY29" s="55" t="e">
        <f t="shared" si="0"/>
        <v>#VALUE!</v>
      </c>
      <c r="GZ29" s="56"/>
      <c r="HA29" s="56"/>
      <c r="HB29" s="57"/>
      <c r="HC29" s="55"/>
      <c r="HD29" s="56"/>
      <c r="HE29" s="56"/>
      <c r="HF29" s="56"/>
      <c r="HG29" s="56"/>
      <c r="HH29" s="56"/>
      <c r="HI29" s="56"/>
      <c r="HJ29" s="56"/>
      <c r="HK29" s="56"/>
      <c r="HL29" s="56"/>
      <c r="HM29" s="56"/>
      <c r="HN29" s="57"/>
      <c r="HO29" s="55"/>
      <c r="HP29" s="56"/>
      <c r="HQ29" s="56"/>
      <c r="HR29" s="56"/>
      <c r="HS29" s="56"/>
      <c r="HT29" s="56"/>
      <c r="HU29" s="56"/>
      <c r="HV29" s="56"/>
      <c r="HW29" s="56"/>
      <c r="HX29" s="57"/>
      <c r="HY29" s="55"/>
      <c r="HZ29" s="56"/>
      <c r="IA29" s="56"/>
      <c r="IB29" s="56"/>
      <c r="IC29" s="56"/>
      <c r="ID29" s="56"/>
      <c r="IE29" s="56"/>
      <c r="IF29" s="56"/>
      <c r="IG29" s="56"/>
      <c r="IH29" s="56"/>
      <c r="II29" s="56"/>
      <c r="IJ29" s="57"/>
      <c r="IK29" s="52"/>
      <c r="IL29" s="53"/>
      <c r="IM29" s="53"/>
      <c r="IN29" s="53"/>
      <c r="IO29" s="53"/>
      <c r="IP29" s="53"/>
      <c r="IQ29" s="53"/>
      <c r="IR29" s="53"/>
      <c r="IS29" s="53"/>
      <c r="IT29" s="53"/>
      <c r="IU29" s="53"/>
      <c r="IV29" s="53"/>
      <c r="IW29" s="53"/>
      <c r="IX29" s="53"/>
      <c r="IY29" s="53"/>
      <c r="IZ29" s="53"/>
      <c r="JA29" s="53"/>
      <c r="JB29" s="58"/>
      <c r="JC29" s="59"/>
      <c r="JD29" s="56"/>
      <c r="JE29" s="56"/>
      <c r="JF29" s="56"/>
      <c r="JG29" s="56"/>
      <c r="JH29" s="56"/>
      <c r="JI29" s="56"/>
      <c r="JJ29" s="56"/>
      <c r="JK29" s="56"/>
      <c r="JL29" s="57"/>
      <c r="JM29" s="55"/>
      <c r="JN29" s="56"/>
      <c r="JO29" s="56"/>
      <c r="JP29" s="56"/>
      <c r="JQ29" s="56"/>
      <c r="JR29" s="56"/>
      <c r="JS29" s="56"/>
      <c r="JT29" s="56"/>
      <c r="JU29" s="56"/>
      <c r="JV29" s="56"/>
      <c r="JW29" s="56"/>
      <c r="JX29" s="56"/>
      <c r="JY29" s="56"/>
      <c r="JZ29" s="56"/>
      <c r="KA29" s="56"/>
      <c r="KB29" s="57"/>
      <c r="KC29" s="60"/>
      <c r="KD29" s="61"/>
      <c r="KE29" s="61"/>
      <c r="KF29" s="61"/>
      <c r="KG29" s="61"/>
      <c r="KH29" s="61"/>
      <c r="KI29" s="61"/>
      <c r="KJ29" s="61"/>
      <c r="KK29" s="61"/>
      <c r="KL29" s="61"/>
      <c r="KM29" s="62"/>
      <c r="KN29" s="60"/>
      <c r="KO29" s="61"/>
      <c r="KP29" s="61"/>
      <c r="KQ29" s="61"/>
      <c r="KR29" s="61"/>
      <c r="KS29" s="61"/>
      <c r="KT29" s="61"/>
      <c r="KU29" s="61"/>
      <c r="KV29" s="61"/>
      <c r="KW29" s="61"/>
      <c r="KX29" s="65"/>
      <c r="KY29" s="33"/>
      <c r="KZ29" s="33"/>
      <c r="LA29" s="33"/>
      <c r="LB29" s="33"/>
      <c r="LC29" s="33"/>
      <c r="LD29" s="33"/>
      <c r="LE29" s="33"/>
      <c r="LF29" s="33"/>
      <c r="LG29" s="33"/>
      <c r="LH29" s="33"/>
      <c r="LI29" s="33"/>
    </row>
    <row r="30" spans="1:321" s="21" customFormat="1" ht="16.5" customHeight="1" x14ac:dyDescent="0.25">
      <c r="B30" s="6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4"/>
      <c r="R30" s="52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4"/>
      <c r="AH30" s="55"/>
      <c r="AI30" s="56"/>
      <c r="AJ30" s="56"/>
      <c r="AK30" s="56"/>
      <c r="AL30" s="56"/>
      <c r="AM30" s="56"/>
      <c r="AN30" s="56"/>
      <c r="AO30" s="56"/>
      <c r="AP30" s="56"/>
      <c r="AQ30" s="57"/>
      <c r="AR30" s="55"/>
      <c r="AS30" s="56"/>
      <c r="AT30" s="56"/>
      <c r="AU30" s="56"/>
      <c r="AV30" s="56"/>
      <c r="AW30" s="56"/>
      <c r="AX30" s="56"/>
      <c r="AY30" s="56"/>
      <c r="AZ30" s="64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4"/>
      <c r="BU30" s="66"/>
      <c r="BV30" s="67"/>
      <c r="BW30" s="67"/>
      <c r="BX30" s="67"/>
      <c r="BY30" s="67"/>
      <c r="BZ30" s="67"/>
      <c r="CA30" s="68"/>
      <c r="CB30" s="55"/>
      <c r="CC30" s="56"/>
      <c r="CD30" s="56"/>
      <c r="CE30" s="56"/>
      <c r="CF30" s="56"/>
      <c r="CG30" s="56"/>
      <c r="CH30" s="56"/>
      <c r="CI30" s="56"/>
      <c r="CJ30" s="56"/>
      <c r="CK30" s="56"/>
      <c r="CL30" s="56"/>
      <c r="CM30" s="56"/>
      <c r="CN30" s="57"/>
      <c r="CO30" s="55"/>
      <c r="CP30" s="56"/>
      <c r="CQ30" s="56"/>
      <c r="CR30" s="56"/>
      <c r="CS30" s="56"/>
      <c r="CT30" s="56"/>
      <c r="CU30" s="57"/>
      <c r="CV30" s="52"/>
      <c r="CW30" s="53"/>
      <c r="CX30" s="53"/>
      <c r="CY30" s="53"/>
      <c r="CZ30" s="53"/>
      <c r="DA30" s="53"/>
      <c r="DB30" s="53"/>
      <c r="DC30" s="53"/>
      <c r="DD30" s="53"/>
      <c r="DE30" s="53"/>
      <c r="DF30" s="54"/>
      <c r="DG30" s="55"/>
      <c r="DH30" s="56"/>
      <c r="DI30" s="56"/>
      <c r="DJ30" s="56"/>
      <c r="DK30" s="56"/>
      <c r="DL30" s="56"/>
      <c r="DM30" s="56"/>
      <c r="DN30" s="56"/>
      <c r="DO30" s="56"/>
      <c r="DP30" s="56"/>
      <c r="DQ30" s="56"/>
      <c r="DR30" s="57"/>
      <c r="DS30" s="55"/>
      <c r="DT30" s="56"/>
      <c r="DU30" s="56"/>
      <c r="DV30" s="56"/>
      <c r="DW30" s="56"/>
      <c r="DX30" s="56"/>
      <c r="DY30" s="56"/>
      <c r="DZ30" s="56"/>
      <c r="EA30" s="64"/>
      <c r="EB30" s="56"/>
      <c r="EC30" s="56"/>
      <c r="ED30" s="56"/>
      <c r="EE30" s="56"/>
      <c r="EF30" s="56"/>
      <c r="EG30" s="56"/>
      <c r="EH30" s="57"/>
      <c r="EI30" s="52"/>
      <c r="EJ30" s="53"/>
      <c r="EK30" s="53"/>
      <c r="EL30" s="53"/>
      <c r="EM30" s="53"/>
      <c r="EN30" s="53"/>
      <c r="EO30" s="53"/>
      <c r="EP30" s="53"/>
      <c r="EQ30" s="53"/>
      <c r="ER30" s="53"/>
      <c r="ES30" s="53"/>
      <c r="ET30" s="53"/>
      <c r="EU30" s="53"/>
      <c r="EV30" s="53"/>
      <c r="EW30" s="53"/>
      <c r="EX30" s="53"/>
      <c r="EY30" s="53"/>
      <c r="EZ30" s="53"/>
      <c r="FA30" s="53"/>
      <c r="FB30" s="53"/>
      <c r="FC30" s="53"/>
      <c r="FD30" s="53"/>
      <c r="FE30" s="53"/>
      <c r="FF30" s="53"/>
      <c r="FG30" s="53"/>
      <c r="FH30" s="53"/>
      <c r="FI30" s="53"/>
      <c r="FJ30" s="54"/>
      <c r="FK30" s="55"/>
      <c r="FL30" s="56"/>
      <c r="FM30" s="56"/>
      <c r="FN30" s="56"/>
      <c r="FO30" s="56"/>
      <c r="FP30" s="56"/>
      <c r="FQ30" s="56"/>
      <c r="FR30" s="56"/>
      <c r="FS30" s="56"/>
      <c r="FT30" s="56"/>
      <c r="FU30" s="56"/>
      <c r="FV30" s="56"/>
      <c r="FW30" s="56"/>
      <c r="FX30" s="56"/>
      <c r="FY30" s="56"/>
      <c r="FZ30" s="56"/>
      <c r="GA30" s="56"/>
      <c r="GB30" s="57"/>
      <c r="GC30" s="55"/>
      <c r="GD30" s="56"/>
      <c r="GE30" s="56"/>
      <c r="GF30" s="56"/>
      <c r="GG30" s="56"/>
      <c r="GH30" s="64"/>
      <c r="GI30" s="63"/>
      <c r="GJ30" s="53"/>
      <c r="GK30" s="53"/>
      <c r="GL30" s="53"/>
      <c r="GM30" s="53"/>
      <c r="GN30" s="53"/>
      <c r="GO30" s="53"/>
      <c r="GP30" s="53"/>
      <c r="GQ30" s="53"/>
      <c r="GR30" s="53"/>
      <c r="GS30" s="53"/>
      <c r="GT30" s="53"/>
      <c r="GU30" s="53"/>
      <c r="GV30" s="53"/>
      <c r="GW30" s="53"/>
      <c r="GX30" s="54"/>
      <c r="GY30" s="55" t="e">
        <f t="shared" si="0"/>
        <v>#VALUE!</v>
      </c>
      <c r="GZ30" s="56"/>
      <c r="HA30" s="56"/>
      <c r="HB30" s="57"/>
      <c r="HC30" s="55"/>
      <c r="HD30" s="56"/>
      <c r="HE30" s="56"/>
      <c r="HF30" s="56"/>
      <c r="HG30" s="56"/>
      <c r="HH30" s="56"/>
      <c r="HI30" s="56"/>
      <c r="HJ30" s="56"/>
      <c r="HK30" s="56"/>
      <c r="HL30" s="56"/>
      <c r="HM30" s="56"/>
      <c r="HN30" s="57"/>
      <c r="HO30" s="55"/>
      <c r="HP30" s="56"/>
      <c r="HQ30" s="56"/>
      <c r="HR30" s="56"/>
      <c r="HS30" s="56"/>
      <c r="HT30" s="56"/>
      <c r="HU30" s="56"/>
      <c r="HV30" s="56"/>
      <c r="HW30" s="56"/>
      <c r="HX30" s="57"/>
      <c r="HY30" s="55"/>
      <c r="HZ30" s="56"/>
      <c r="IA30" s="56"/>
      <c r="IB30" s="56"/>
      <c r="IC30" s="56"/>
      <c r="ID30" s="56"/>
      <c r="IE30" s="56"/>
      <c r="IF30" s="56"/>
      <c r="IG30" s="56"/>
      <c r="IH30" s="56"/>
      <c r="II30" s="56"/>
      <c r="IJ30" s="57"/>
      <c r="IK30" s="52"/>
      <c r="IL30" s="53"/>
      <c r="IM30" s="53"/>
      <c r="IN30" s="53"/>
      <c r="IO30" s="53"/>
      <c r="IP30" s="53"/>
      <c r="IQ30" s="53"/>
      <c r="IR30" s="53"/>
      <c r="IS30" s="53"/>
      <c r="IT30" s="53"/>
      <c r="IU30" s="53"/>
      <c r="IV30" s="53"/>
      <c r="IW30" s="53"/>
      <c r="IX30" s="53"/>
      <c r="IY30" s="53"/>
      <c r="IZ30" s="53"/>
      <c r="JA30" s="53"/>
      <c r="JB30" s="58"/>
      <c r="JC30" s="59"/>
      <c r="JD30" s="56"/>
      <c r="JE30" s="56"/>
      <c r="JF30" s="56"/>
      <c r="JG30" s="56"/>
      <c r="JH30" s="56"/>
      <c r="JI30" s="56"/>
      <c r="JJ30" s="56"/>
      <c r="JK30" s="56"/>
      <c r="JL30" s="57"/>
      <c r="JM30" s="55"/>
      <c r="JN30" s="56"/>
      <c r="JO30" s="56"/>
      <c r="JP30" s="56"/>
      <c r="JQ30" s="56"/>
      <c r="JR30" s="56"/>
      <c r="JS30" s="56"/>
      <c r="JT30" s="56"/>
      <c r="JU30" s="56"/>
      <c r="JV30" s="56"/>
      <c r="JW30" s="56"/>
      <c r="JX30" s="56"/>
      <c r="JY30" s="56"/>
      <c r="JZ30" s="56"/>
      <c r="KA30" s="56"/>
      <c r="KB30" s="57"/>
      <c r="KC30" s="60"/>
      <c r="KD30" s="61"/>
      <c r="KE30" s="61"/>
      <c r="KF30" s="61"/>
      <c r="KG30" s="61"/>
      <c r="KH30" s="61"/>
      <c r="KI30" s="61"/>
      <c r="KJ30" s="61"/>
      <c r="KK30" s="61"/>
      <c r="KL30" s="61"/>
      <c r="KM30" s="62"/>
      <c r="KN30" s="60"/>
      <c r="KO30" s="61"/>
      <c r="KP30" s="61"/>
      <c r="KQ30" s="61"/>
      <c r="KR30" s="61"/>
      <c r="KS30" s="61"/>
      <c r="KT30" s="61"/>
      <c r="KU30" s="61"/>
      <c r="KV30" s="61"/>
      <c r="KW30" s="61"/>
      <c r="KX30" s="65"/>
      <c r="KY30" s="34"/>
      <c r="KZ30" s="34"/>
      <c r="LA30" s="34"/>
      <c r="LB30" s="34"/>
      <c r="LC30" s="34"/>
      <c r="LD30" s="34"/>
      <c r="LE30" s="34"/>
      <c r="LF30" s="34"/>
      <c r="LG30" s="34"/>
      <c r="LH30" s="34"/>
      <c r="LI30" s="34"/>
    </row>
    <row r="31" spans="1:321" s="21" customFormat="1" ht="16.5" customHeight="1" x14ac:dyDescent="0.25">
      <c r="B31" s="63"/>
      <c r="C31" s="53"/>
      <c r="D31" s="53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4"/>
      <c r="R31" s="52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4"/>
      <c r="AH31" s="55"/>
      <c r="AI31" s="56"/>
      <c r="AJ31" s="56"/>
      <c r="AK31" s="56"/>
      <c r="AL31" s="56"/>
      <c r="AM31" s="56"/>
      <c r="AN31" s="56"/>
      <c r="AO31" s="56"/>
      <c r="AP31" s="56"/>
      <c r="AQ31" s="57"/>
      <c r="AR31" s="55"/>
      <c r="AS31" s="56"/>
      <c r="AT31" s="56"/>
      <c r="AU31" s="56"/>
      <c r="AV31" s="56"/>
      <c r="AW31" s="56"/>
      <c r="AX31" s="56"/>
      <c r="AY31" s="56"/>
      <c r="AZ31" s="64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4"/>
      <c r="BU31" s="66"/>
      <c r="BV31" s="67"/>
      <c r="BW31" s="67"/>
      <c r="BX31" s="67"/>
      <c r="BY31" s="67"/>
      <c r="BZ31" s="67"/>
      <c r="CA31" s="68"/>
      <c r="CB31" s="55"/>
      <c r="CC31" s="56"/>
      <c r="CD31" s="56"/>
      <c r="CE31" s="56"/>
      <c r="CF31" s="56"/>
      <c r="CG31" s="56"/>
      <c r="CH31" s="56"/>
      <c r="CI31" s="56"/>
      <c r="CJ31" s="56"/>
      <c r="CK31" s="56"/>
      <c r="CL31" s="56"/>
      <c r="CM31" s="56"/>
      <c r="CN31" s="57"/>
      <c r="CO31" s="55"/>
      <c r="CP31" s="56"/>
      <c r="CQ31" s="56"/>
      <c r="CR31" s="56"/>
      <c r="CS31" s="56"/>
      <c r="CT31" s="56"/>
      <c r="CU31" s="57"/>
      <c r="CV31" s="52"/>
      <c r="CW31" s="53"/>
      <c r="CX31" s="53"/>
      <c r="CY31" s="53"/>
      <c r="CZ31" s="53"/>
      <c r="DA31" s="53"/>
      <c r="DB31" s="53"/>
      <c r="DC31" s="53"/>
      <c r="DD31" s="53"/>
      <c r="DE31" s="53"/>
      <c r="DF31" s="54"/>
      <c r="DG31" s="55"/>
      <c r="DH31" s="56"/>
      <c r="DI31" s="56"/>
      <c r="DJ31" s="56"/>
      <c r="DK31" s="56"/>
      <c r="DL31" s="56"/>
      <c r="DM31" s="56"/>
      <c r="DN31" s="56"/>
      <c r="DO31" s="56"/>
      <c r="DP31" s="56"/>
      <c r="DQ31" s="56"/>
      <c r="DR31" s="57"/>
      <c r="DS31" s="55"/>
      <c r="DT31" s="56"/>
      <c r="DU31" s="56"/>
      <c r="DV31" s="56"/>
      <c r="DW31" s="56"/>
      <c r="DX31" s="56"/>
      <c r="DY31" s="56"/>
      <c r="DZ31" s="56"/>
      <c r="EA31" s="64"/>
      <c r="EB31" s="56"/>
      <c r="EC31" s="56"/>
      <c r="ED31" s="56"/>
      <c r="EE31" s="56"/>
      <c r="EF31" s="56"/>
      <c r="EG31" s="56"/>
      <c r="EH31" s="57"/>
      <c r="EI31" s="52"/>
      <c r="EJ31" s="53"/>
      <c r="EK31" s="53"/>
      <c r="EL31" s="53"/>
      <c r="EM31" s="53"/>
      <c r="EN31" s="53"/>
      <c r="EO31" s="53"/>
      <c r="EP31" s="53"/>
      <c r="EQ31" s="53"/>
      <c r="ER31" s="53"/>
      <c r="ES31" s="53"/>
      <c r="ET31" s="53"/>
      <c r="EU31" s="53"/>
      <c r="EV31" s="53"/>
      <c r="EW31" s="53"/>
      <c r="EX31" s="53"/>
      <c r="EY31" s="53"/>
      <c r="EZ31" s="53"/>
      <c r="FA31" s="53"/>
      <c r="FB31" s="53"/>
      <c r="FC31" s="53"/>
      <c r="FD31" s="53"/>
      <c r="FE31" s="53"/>
      <c r="FF31" s="53"/>
      <c r="FG31" s="53"/>
      <c r="FH31" s="53"/>
      <c r="FI31" s="53"/>
      <c r="FJ31" s="54"/>
      <c r="FK31" s="55"/>
      <c r="FL31" s="56"/>
      <c r="FM31" s="56"/>
      <c r="FN31" s="56"/>
      <c r="FO31" s="56"/>
      <c r="FP31" s="56"/>
      <c r="FQ31" s="56"/>
      <c r="FR31" s="56"/>
      <c r="FS31" s="56"/>
      <c r="FT31" s="56"/>
      <c r="FU31" s="56"/>
      <c r="FV31" s="56"/>
      <c r="FW31" s="56"/>
      <c r="FX31" s="56"/>
      <c r="FY31" s="56"/>
      <c r="FZ31" s="56"/>
      <c r="GA31" s="56"/>
      <c r="GB31" s="57"/>
      <c r="GC31" s="55"/>
      <c r="GD31" s="56"/>
      <c r="GE31" s="56"/>
      <c r="GF31" s="56"/>
      <c r="GG31" s="56"/>
      <c r="GH31" s="64"/>
      <c r="GI31" s="63"/>
      <c r="GJ31" s="53"/>
      <c r="GK31" s="53"/>
      <c r="GL31" s="53"/>
      <c r="GM31" s="53"/>
      <c r="GN31" s="53"/>
      <c r="GO31" s="53"/>
      <c r="GP31" s="53"/>
      <c r="GQ31" s="53"/>
      <c r="GR31" s="53"/>
      <c r="GS31" s="53"/>
      <c r="GT31" s="53"/>
      <c r="GU31" s="53"/>
      <c r="GV31" s="53"/>
      <c r="GW31" s="53"/>
      <c r="GX31" s="54"/>
      <c r="GY31" s="55" t="e">
        <f t="shared" si="0"/>
        <v>#VALUE!</v>
      </c>
      <c r="GZ31" s="56"/>
      <c r="HA31" s="56"/>
      <c r="HB31" s="57"/>
      <c r="HC31" s="55"/>
      <c r="HD31" s="56"/>
      <c r="HE31" s="56"/>
      <c r="HF31" s="56"/>
      <c r="HG31" s="56"/>
      <c r="HH31" s="56"/>
      <c r="HI31" s="56"/>
      <c r="HJ31" s="56"/>
      <c r="HK31" s="56"/>
      <c r="HL31" s="56"/>
      <c r="HM31" s="56"/>
      <c r="HN31" s="57"/>
      <c r="HO31" s="55"/>
      <c r="HP31" s="56"/>
      <c r="HQ31" s="56"/>
      <c r="HR31" s="56"/>
      <c r="HS31" s="56"/>
      <c r="HT31" s="56"/>
      <c r="HU31" s="56"/>
      <c r="HV31" s="56"/>
      <c r="HW31" s="56"/>
      <c r="HX31" s="57"/>
      <c r="HY31" s="55"/>
      <c r="HZ31" s="56"/>
      <c r="IA31" s="56"/>
      <c r="IB31" s="56"/>
      <c r="IC31" s="56"/>
      <c r="ID31" s="56"/>
      <c r="IE31" s="56"/>
      <c r="IF31" s="56"/>
      <c r="IG31" s="56"/>
      <c r="IH31" s="56"/>
      <c r="II31" s="56"/>
      <c r="IJ31" s="57"/>
      <c r="IK31" s="52"/>
      <c r="IL31" s="53"/>
      <c r="IM31" s="53"/>
      <c r="IN31" s="53"/>
      <c r="IO31" s="53"/>
      <c r="IP31" s="53"/>
      <c r="IQ31" s="53"/>
      <c r="IR31" s="53"/>
      <c r="IS31" s="53"/>
      <c r="IT31" s="53"/>
      <c r="IU31" s="53"/>
      <c r="IV31" s="53"/>
      <c r="IW31" s="53"/>
      <c r="IX31" s="53"/>
      <c r="IY31" s="53"/>
      <c r="IZ31" s="53"/>
      <c r="JA31" s="53"/>
      <c r="JB31" s="58"/>
      <c r="JC31" s="59"/>
      <c r="JD31" s="56"/>
      <c r="JE31" s="56"/>
      <c r="JF31" s="56"/>
      <c r="JG31" s="56"/>
      <c r="JH31" s="56"/>
      <c r="JI31" s="56"/>
      <c r="JJ31" s="56"/>
      <c r="JK31" s="56"/>
      <c r="JL31" s="57"/>
      <c r="JM31" s="55"/>
      <c r="JN31" s="56"/>
      <c r="JO31" s="56"/>
      <c r="JP31" s="56"/>
      <c r="JQ31" s="56"/>
      <c r="JR31" s="56"/>
      <c r="JS31" s="56"/>
      <c r="JT31" s="56"/>
      <c r="JU31" s="56"/>
      <c r="JV31" s="56"/>
      <c r="JW31" s="56"/>
      <c r="JX31" s="56"/>
      <c r="JY31" s="56"/>
      <c r="JZ31" s="56"/>
      <c r="KA31" s="56"/>
      <c r="KB31" s="57"/>
      <c r="KC31" s="60"/>
      <c r="KD31" s="61"/>
      <c r="KE31" s="61"/>
      <c r="KF31" s="61"/>
      <c r="KG31" s="61"/>
      <c r="KH31" s="61"/>
      <c r="KI31" s="61"/>
      <c r="KJ31" s="61"/>
      <c r="KK31" s="61"/>
      <c r="KL31" s="61"/>
      <c r="KM31" s="62"/>
      <c r="KN31" s="60"/>
      <c r="KO31" s="61"/>
      <c r="KP31" s="61"/>
      <c r="KQ31" s="61"/>
      <c r="KR31" s="61"/>
      <c r="KS31" s="61"/>
      <c r="KT31" s="61"/>
      <c r="KU31" s="61"/>
      <c r="KV31" s="61"/>
      <c r="KW31" s="61"/>
      <c r="KX31" s="65"/>
      <c r="KY31" s="34"/>
      <c r="KZ31" s="34"/>
      <c r="LA31" s="34"/>
      <c r="LB31" s="34"/>
      <c r="LC31" s="34"/>
      <c r="LD31" s="34"/>
      <c r="LE31" s="34"/>
      <c r="LF31" s="34"/>
      <c r="LG31" s="34"/>
      <c r="LH31" s="34"/>
      <c r="LI31" s="34"/>
    </row>
    <row r="32" spans="1:321" s="21" customFormat="1" ht="16.5" customHeight="1" x14ac:dyDescent="0.25">
      <c r="B32" s="63"/>
      <c r="C32" s="53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4"/>
      <c r="R32" s="52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4"/>
      <c r="AH32" s="55"/>
      <c r="AI32" s="56"/>
      <c r="AJ32" s="56"/>
      <c r="AK32" s="56"/>
      <c r="AL32" s="56"/>
      <c r="AM32" s="56"/>
      <c r="AN32" s="56"/>
      <c r="AO32" s="56"/>
      <c r="AP32" s="56"/>
      <c r="AQ32" s="57"/>
      <c r="AR32" s="55"/>
      <c r="AS32" s="56"/>
      <c r="AT32" s="56"/>
      <c r="AU32" s="56"/>
      <c r="AV32" s="56"/>
      <c r="AW32" s="56"/>
      <c r="AX32" s="56"/>
      <c r="AY32" s="56"/>
      <c r="AZ32" s="64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4"/>
      <c r="BU32" s="66"/>
      <c r="BV32" s="67"/>
      <c r="BW32" s="67"/>
      <c r="BX32" s="67"/>
      <c r="BY32" s="67"/>
      <c r="BZ32" s="67"/>
      <c r="CA32" s="68"/>
      <c r="CB32" s="55"/>
      <c r="CC32" s="56"/>
      <c r="CD32" s="56"/>
      <c r="CE32" s="56"/>
      <c r="CF32" s="56"/>
      <c r="CG32" s="56"/>
      <c r="CH32" s="56"/>
      <c r="CI32" s="56"/>
      <c r="CJ32" s="56"/>
      <c r="CK32" s="56"/>
      <c r="CL32" s="56"/>
      <c r="CM32" s="56"/>
      <c r="CN32" s="57"/>
      <c r="CO32" s="55"/>
      <c r="CP32" s="56"/>
      <c r="CQ32" s="56"/>
      <c r="CR32" s="56"/>
      <c r="CS32" s="56"/>
      <c r="CT32" s="56"/>
      <c r="CU32" s="57"/>
      <c r="CV32" s="52"/>
      <c r="CW32" s="53"/>
      <c r="CX32" s="53"/>
      <c r="CY32" s="53"/>
      <c r="CZ32" s="53"/>
      <c r="DA32" s="53"/>
      <c r="DB32" s="53"/>
      <c r="DC32" s="53"/>
      <c r="DD32" s="53"/>
      <c r="DE32" s="53"/>
      <c r="DF32" s="54"/>
      <c r="DG32" s="55"/>
      <c r="DH32" s="56"/>
      <c r="DI32" s="56"/>
      <c r="DJ32" s="56"/>
      <c r="DK32" s="56"/>
      <c r="DL32" s="56"/>
      <c r="DM32" s="56"/>
      <c r="DN32" s="56"/>
      <c r="DO32" s="56"/>
      <c r="DP32" s="56"/>
      <c r="DQ32" s="56"/>
      <c r="DR32" s="57"/>
      <c r="DS32" s="55"/>
      <c r="DT32" s="56"/>
      <c r="DU32" s="56"/>
      <c r="DV32" s="56"/>
      <c r="DW32" s="56"/>
      <c r="DX32" s="56"/>
      <c r="DY32" s="56"/>
      <c r="DZ32" s="56"/>
      <c r="EA32" s="64"/>
      <c r="EB32" s="56"/>
      <c r="EC32" s="56"/>
      <c r="ED32" s="56"/>
      <c r="EE32" s="56"/>
      <c r="EF32" s="56"/>
      <c r="EG32" s="56"/>
      <c r="EH32" s="57"/>
      <c r="EI32" s="52"/>
      <c r="EJ32" s="53"/>
      <c r="EK32" s="53"/>
      <c r="EL32" s="53"/>
      <c r="EM32" s="53"/>
      <c r="EN32" s="53"/>
      <c r="EO32" s="53"/>
      <c r="EP32" s="53"/>
      <c r="EQ32" s="53"/>
      <c r="ER32" s="53"/>
      <c r="ES32" s="53"/>
      <c r="ET32" s="53"/>
      <c r="EU32" s="53"/>
      <c r="EV32" s="53"/>
      <c r="EW32" s="53"/>
      <c r="EX32" s="53"/>
      <c r="EY32" s="53"/>
      <c r="EZ32" s="53"/>
      <c r="FA32" s="53"/>
      <c r="FB32" s="53"/>
      <c r="FC32" s="53"/>
      <c r="FD32" s="53"/>
      <c r="FE32" s="53"/>
      <c r="FF32" s="53"/>
      <c r="FG32" s="53"/>
      <c r="FH32" s="53"/>
      <c r="FI32" s="53"/>
      <c r="FJ32" s="54"/>
      <c r="FK32" s="55"/>
      <c r="FL32" s="56"/>
      <c r="FM32" s="56"/>
      <c r="FN32" s="56"/>
      <c r="FO32" s="56"/>
      <c r="FP32" s="56"/>
      <c r="FQ32" s="56"/>
      <c r="FR32" s="56"/>
      <c r="FS32" s="56"/>
      <c r="FT32" s="56"/>
      <c r="FU32" s="56"/>
      <c r="FV32" s="56"/>
      <c r="FW32" s="56"/>
      <c r="FX32" s="56"/>
      <c r="FY32" s="56"/>
      <c r="FZ32" s="56"/>
      <c r="GA32" s="56"/>
      <c r="GB32" s="57"/>
      <c r="GC32" s="55"/>
      <c r="GD32" s="56"/>
      <c r="GE32" s="56"/>
      <c r="GF32" s="56"/>
      <c r="GG32" s="56"/>
      <c r="GH32" s="64"/>
      <c r="GI32" s="63"/>
      <c r="GJ32" s="53"/>
      <c r="GK32" s="53"/>
      <c r="GL32" s="53"/>
      <c r="GM32" s="53"/>
      <c r="GN32" s="53"/>
      <c r="GO32" s="53"/>
      <c r="GP32" s="53"/>
      <c r="GQ32" s="53"/>
      <c r="GR32" s="53"/>
      <c r="GS32" s="53"/>
      <c r="GT32" s="53"/>
      <c r="GU32" s="53"/>
      <c r="GV32" s="53"/>
      <c r="GW32" s="53"/>
      <c r="GX32" s="54"/>
      <c r="GY32" s="55" t="e">
        <f t="shared" si="0"/>
        <v>#VALUE!</v>
      </c>
      <c r="GZ32" s="56"/>
      <c r="HA32" s="56"/>
      <c r="HB32" s="57"/>
      <c r="HC32" s="55"/>
      <c r="HD32" s="56"/>
      <c r="HE32" s="56"/>
      <c r="HF32" s="56"/>
      <c r="HG32" s="56"/>
      <c r="HH32" s="56"/>
      <c r="HI32" s="56"/>
      <c r="HJ32" s="56"/>
      <c r="HK32" s="56"/>
      <c r="HL32" s="56"/>
      <c r="HM32" s="56"/>
      <c r="HN32" s="57"/>
      <c r="HO32" s="55"/>
      <c r="HP32" s="56"/>
      <c r="HQ32" s="56"/>
      <c r="HR32" s="56"/>
      <c r="HS32" s="56"/>
      <c r="HT32" s="56"/>
      <c r="HU32" s="56"/>
      <c r="HV32" s="56"/>
      <c r="HW32" s="56"/>
      <c r="HX32" s="57"/>
      <c r="HY32" s="55"/>
      <c r="HZ32" s="56"/>
      <c r="IA32" s="56"/>
      <c r="IB32" s="56"/>
      <c r="IC32" s="56"/>
      <c r="ID32" s="56"/>
      <c r="IE32" s="56"/>
      <c r="IF32" s="56"/>
      <c r="IG32" s="56"/>
      <c r="IH32" s="56"/>
      <c r="II32" s="56"/>
      <c r="IJ32" s="57"/>
      <c r="IK32" s="52"/>
      <c r="IL32" s="53"/>
      <c r="IM32" s="53"/>
      <c r="IN32" s="53"/>
      <c r="IO32" s="53"/>
      <c r="IP32" s="53"/>
      <c r="IQ32" s="53"/>
      <c r="IR32" s="53"/>
      <c r="IS32" s="53"/>
      <c r="IT32" s="53"/>
      <c r="IU32" s="53"/>
      <c r="IV32" s="53"/>
      <c r="IW32" s="53"/>
      <c r="IX32" s="53"/>
      <c r="IY32" s="53"/>
      <c r="IZ32" s="53"/>
      <c r="JA32" s="53"/>
      <c r="JB32" s="58"/>
      <c r="JC32" s="59"/>
      <c r="JD32" s="56"/>
      <c r="JE32" s="56"/>
      <c r="JF32" s="56"/>
      <c r="JG32" s="56"/>
      <c r="JH32" s="56"/>
      <c r="JI32" s="56"/>
      <c r="JJ32" s="56"/>
      <c r="JK32" s="56"/>
      <c r="JL32" s="57"/>
      <c r="JM32" s="55"/>
      <c r="JN32" s="56"/>
      <c r="JO32" s="56"/>
      <c r="JP32" s="56"/>
      <c r="JQ32" s="56"/>
      <c r="JR32" s="56"/>
      <c r="JS32" s="56"/>
      <c r="JT32" s="56"/>
      <c r="JU32" s="56"/>
      <c r="JV32" s="56"/>
      <c r="JW32" s="56"/>
      <c r="JX32" s="56"/>
      <c r="JY32" s="56"/>
      <c r="JZ32" s="56"/>
      <c r="KA32" s="56"/>
      <c r="KB32" s="57"/>
      <c r="KC32" s="60"/>
      <c r="KD32" s="61"/>
      <c r="KE32" s="61"/>
      <c r="KF32" s="61"/>
      <c r="KG32" s="61"/>
      <c r="KH32" s="61"/>
      <c r="KI32" s="61"/>
      <c r="KJ32" s="61"/>
      <c r="KK32" s="61"/>
      <c r="KL32" s="61"/>
      <c r="KM32" s="62"/>
      <c r="KN32" s="60"/>
      <c r="KO32" s="61"/>
      <c r="KP32" s="61"/>
      <c r="KQ32" s="61"/>
      <c r="KR32" s="61"/>
      <c r="KS32" s="61"/>
      <c r="KT32" s="61"/>
      <c r="KU32" s="61"/>
      <c r="KV32" s="61"/>
      <c r="KW32" s="61"/>
      <c r="KX32" s="65"/>
      <c r="KY32" s="34"/>
      <c r="KZ32" s="34"/>
      <c r="LA32" s="34"/>
      <c r="LB32" s="34"/>
      <c r="LC32" s="34"/>
      <c r="LD32" s="34"/>
      <c r="LE32" s="34"/>
      <c r="LF32" s="34"/>
      <c r="LG32" s="34"/>
      <c r="LH32" s="34"/>
      <c r="LI32" s="34"/>
    </row>
    <row r="33" spans="1:321" s="21" customFormat="1" ht="16.5" customHeight="1" x14ac:dyDescent="0.25">
      <c r="B33" s="63"/>
      <c r="C33" s="53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4"/>
      <c r="R33" s="52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4"/>
      <c r="AH33" s="55"/>
      <c r="AI33" s="56"/>
      <c r="AJ33" s="56"/>
      <c r="AK33" s="56"/>
      <c r="AL33" s="56"/>
      <c r="AM33" s="56"/>
      <c r="AN33" s="56"/>
      <c r="AO33" s="56"/>
      <c r="AP33" s="56"/>
      <c r="AQ33" s="57"/>
      <c r="AR33" s="55"/>
      <c r="AS33" s="56"/>
      <c r="AT33" s="56"/>
      <c r="AU33" s="56"/>
      <c r="AV33" s="56"/>
      <c r="AW33" s="56"/>
      <c r="AX33" s="56"/>
      <c r="AY33" s="56"/>
      <c r="AZ33" s="64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4"/>
      <c r="BU33" s="66"/>
      <c r="BV33" s="67"/>
      <c r="BW33" s="67"/>
      <c r="BX33" s="67"/>
      <c r="BY33" s="67"/>
      <c r="BZ33" s="67"/>
      <c r="CA33" s="68"/>
      <c r="CB33" s="55"/>
      <c r="CC33" s="56"/>
      <c r="CD33" s="56"/>
      <c r="CE33" s="56"/>
      <c r="CF33" s="56"/>
      <c r="CG33" s="56"/>
      <c r="CH33" s="56"/>
      <c r="CI33" s="56"/>
      <c r="CJ33" s="56"/>
      <c r="CK33" s="56"/>
      <c r="CL33" s="56"/>
      <c r="CM33" s="56"/>
      <c r="CN33" s="57"/>
      <c r="CO33" s="55"/>
      <c r="CP33" s="56"/>
      <c r="CQ33" s="56"/>
      <c r="CR33" s="56"/>
      <c r="CS33" s="56"/>
      <c r="CT33" s="56"/>
      <c r="CU33" s="57"/>
      <c r="CV33" s="52"/>
      <c r="CW33" s="53"/>
      <c r="CX33" s="53"/>
      <c r="CY33" s="53"/>
      <c r="CZ33" s="53"/>
      <c r="DA33" s="53"/>
      <c r="DB33" s="53"/>
      <c r="DC33" s="53"/>
      <c r="DD33" s="53"/>
      <c r="DE33" s="53"/>
      <c r="DF33" s="54"/>
      <c r="DG33" s="55"/>
      <c r="DH33" s="56"/>
      <c r="DI33" s="56"/>
      <c r="DJ33" s="56"/>
      <c r="DK33" s="56"/>
      <c r="DL33" s="56"/>
      <c r="DM33" s="56"/>
      <c r="DN33" s="56"/>
      <c r="DO33" s="56"/>
      <c r="DP33" s="56"/>
      <c r="DQ33" s="56"/>
      <c r="DR33" s="57"/>
      <c r="DS33" s="55"/>
      <c r="DT33" s="56"/>
      <c r="DU33" s="56"/>
      <c r="DV33" s="56"/>
      <c r="DW33" s="56"/>
      <c r="DX33" s="56"/>
      <c r="DY33" s="56"/>
      <c r="DZ33" s="56"/>
      <c r="EA33" s="64"/>
      <c r="EB33" s="56"/>
      <c r="EC33" s="56"/>
      <c r="ED33" s="56"/>
      <c r="EE33" s="56"/>
      <c r="EF33" s="56"/>
      <c r="EG33" s="56"/>
      <c r="EH33" s="57"/>
      <c r="EI33" s="52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4"/>
      <c r="FK33" s="55"/>
      <c r="FL33" s="56"/>
      <c r="FM33" s="56"/>
      <c r="FN33" s="56"/>
      <c r="FO33" s="56"/>
      <c r="FP33" s="56"/>
      <c r="FQ33" s="56"/>
      <c r="FR33" s="56"/>
      <c r="FS33" s="56"/>
      <c r="FT33" s="56"/>
      <c r="FU33" s="56"/>
      <c r="FV33" s="56"/>
      <c r="FW33" s="56"/>
      <c r="FX33" s="56"/>
      <c r="FY33" s="56"/>
      <c r="FZ33" s="56"/>
      <c r="GA33" s="56"/>
      <c r="GB33" s="57"/>
      <c r="GC33" s="55"/>
      <c r="GD33" s="56"/>
      <c r="GE33" s="56"/>
      <c r="GF33" s="56"/>
      <c r="GG33" s="56"/>
      <c r="GH33" s="64"/>
      <c r="GI33" s="63"/>
      <c r="GJ33" s="53"/>
      <c r="GK33" s="53"/>
      <c r="GL33" s="53"/>
      <c r="GM33" s="53"/>
      <c r="GN33" s="53"/>
      <c r="GO33" s="53"/>
      <c r="GP33" s="53"/>
      <c r="GQ33" s="53"/>
      <c r="GR33" s="53"/>
      <c r="GS33" s="53"/>
      <c r="GT33" s="53"/>
      <c r="GU33" s="53"/>
      <c r="GV33" s="53"/>
      <c r="GW33" s="53"/>
      <c r="GX33" s="54"/>
      <c r="GY33" s="55" t="e">
        <f t="shared" si="0"/>
        <v>#VALUE!</v>
      </c>
      <c r="GZ33" s="56"/>
      <c r="HA33" s="56"/>
      <c r="HB33" s="57"/>
      <c r="HC33" s="55"/>
      <c r="HD33" s="56"/>
      <c r="HE33" s="56"/>
      <c r="HF33" s="56"/>
      <c r="HG33" s="56"/>
      <c r="HH33" s="56"/>
      <c r="HI33" s="56"/>
      <c r="HJ33" s="56"/>
      <c r="HK33" s="56"/>
      <c r="HL33" s="56"/>
      <c r="HM33" s="56"/>
      <c r="HN33" s="57"/>
      <c r="HO33" s="55"/>
      <c r="HP33" s="56"/>
      <c r="HQ33" s="56"/>
      <c r="HR33" s="56"/>
      <c r="HS33" s="56"/>
      <c r="HT33" s="56"/>
      <c r="HU33" s="56"/>
      <c r="HV33" s="56"/>
      <c r="HW33" s="56"/>
      <c r="HX33" s="57"/>
      <c r="HY33" s="55"/>
      <c r="HZ33" s="56"/>
      <c r="IA33" s="56"/>
      <c r="IB33" s="56"/>
      <c r="IC33" s="56"/>
      <c r="ID33" s="56"/>
      <c r="IE33" s="56"/>
      <c r="IF33" s="56"/>
      <c r="IG33" s="56"/>
      <c r="IH33" s="56"/>
      <c r="II33" s="56"/>
      <c r="IJ33" s="57"/>
      <c r="IK33" s="52"/>
      <c r="IL33" s="53"/>
      <c r="IM33" s="53"/>
      <c r="IN33" s="53"/>
      <c r="IO33" s="53"/>
      <c r="IP33" s="53"/>
      <c r="IQ33" s="53"/>
      <c r="IR33" s="53"/>
      <c r="IS33" s="53"/>
      <c r="IT33" s="53"/>
      <c r="IU33" s="53"/>
      <c r="IV33" s="53"/>
      <c r="IW33" s="53"/>
      <c r="IX33" s="53"/>
      <c r="IY33" s="53"/>
      <c r="IZ33" s="53"/>
      <c r="JA33" s="53"/>
      <c r="JB33" s="58"/>
      <c r="JC33" s="59"/>
      <c r="JD33" s="56"/>
      <c r="JE33" s="56"/>
      <c r="JF33" s="56"/>
      <c r="JG33" s="56"/>
      <c r="JH33" s="56"/>
      <c r="JI33" s="56"/>
      <c r="JJ33" s="56"/>
      <c r="JK33" s="56"/>
      <c r="JL33" s="57"/>
      <c r="JM33" s="55"/>
      <c r="JN33" s="56"/>
      <c r="JO33" s="56"/>
      <c r="JP33" s="56"/>
      <c r="JQ33" s="56"/>
      <c r="JR33" s="56"/>
      <c r="JS33" s="56"/>
      <c r="JT33" s="56"/>
      <c r="JU33" s="56"/>
      <c r="JV33" s="56"/>
      <c r="JW33" s="56"/>
      <c r="JX33" s="56"/>
      <c r="JY33" s="56"/>
      <c r="JZ33" s="56"/>
      <c r="KA33" s="56"/>
      <c r="KB33" s="57"/>
      <c r="KC33" s="60"/>
      <c r="KD33" s="61"/>
      <c r="KE33" s="61"/>
      <c r="KF33" s="61"/>
      <c r="KG33" s="61"/>
      <c r="KH33" s="61"/>
      <c r="KI33" s="61"/>
      <c r="KJ33" s="61"/>
      <c r="KK33" s="61"/>
      <c r="KL33" s="61"/>
      <c r="KM33" s="62"/>
      <c r="KN33" s="60"/>
      <c r="KO33" s="61"/>
      <c r="KP33" s="61"/>
      <c r="KQ33" s="61"/>
      <c r="KR33" s="61"/>
      <c r="KS33" s="61"/>
      <c r="KT33" s="61"/>
      <c r="KU33" s="61"/>
      <c r="KV33" s="61"/>
      <c r="KW33" s="61"/>
      <c r="KX33" s="65"/>
      <c r="KY33" s="34"/>
      <c r="KZ33" s="34"/>
      <c r="LA33" s="34"/>
      <c r="LB33" s="34"/>
      <c r="LC33" s="34"/>
      <c r="LD33" s="34"/>
      <c r="LE33" s="34"/>
      <c r="LF33" s="34"/>
      <c r="LG33" s="34"/>
      <c r="LH33" s="34"/>
      <c r="LI33" s="34"/>
    </row>
    <row r="34" spans="1:321" s="22" customFormat="1" ht="16.5" customHeight="1" x14ac:dyDescent="0.3">
      <c r="A34" s="21"/>
      <c r="B34" s="6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4"/>
      <c r="R34" s="52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4"/>
      <c r="AH34" s="55"/>
      <c r="AI34" s="56"/>
      <c r="AJ34" s="56"/>
      <c r="AK34" s="56"/>
      <c r="AL34" s="56"/>
      <c r="AM34" s="56"/>
      <c r="AN34" s="56"/>
      <c r="AO34" s="56"/>
      <c r="AP34" s="56"/>
      <c r="AQ34" s="57"/>
      <c r="AR34" s="55"/>
      <c r="AS34" s="56"/>
      <c r="AT34" s="56"/>
      <c r="AU34" s="56"/>
      <c r="AV34" s="56"/>
      <c r="AW34" s="56"/>
      <c r="AX34" s="56"/>
      <c r="AY34" s="56"/>
      <c r="AZ34" s="64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4"/>
      <c r="BU34" s="66"/>
      <c r="BV34" s="67"/>
      <c r="BW34" s="67"/>
      <c r="BX34" s="67"/>
      <c r="BY34" s="67"/>
      <c r="BZ34" s="67"/>
      <c r="CA34" s="68"/>
      <c r="CB34" s="55"/>
      <c r="CC34" s="56"/>
      <c r="CD34" s="56"/>
      <c r="CE34" s="56"/>
      <c r="CF34" s="56"/>
      <c r="CG34" s="56"/>
      <c r="CH34" s="56"/>
      <c r="CI34" s="56"/>
      <c r="CJ34" s="56"/>
      <c r="CK34" s="56"/>
      <c r="CL34" s="56"/>
      <c r="CM34" s="56"/>
      <c r="CN34" s="57"/>
      <c r="CO34" s="55"/>
      <c r="CP34" s="56"/>
      <c r="CQ34" s="56"/>
      <c r="CR34" s="56"/>
      <c r="CS34" s="56"/>
      <c r="CT34" s="56"/>
      <c r="CU34" s="57"/>
      <c r="CV34" s="52"/>
      <c r="CW34" s="53"/>
      <c r="CX34" s="53"/>
      <c r="CY34" s="53"/>
      <c r="CZ34" s="53"/>
      <c r="DA34" s="53"/>
      <c r="DB34" s="53"/>
      <c r="DC34" s="53"/>
      <c r="DD34" s="53"/>
      <c r="DE34" s="53"/>
      <c r="DF34" s="54"/>
      <c r="DG34" s="55"/>
      <c r="DH34" s="56"/>
      <c r="DI34" s="56"/>
      <c r="DJ34" s="56"/>
      <c r="DK34" s="56"/>
      <c r="DL34" s="56"/>
      <c r="DM34" s="56"/>
      <c r="DN34" s="56"/>
      <c r="DO34" s="56"/>
      <c r="DP34" s="56"/>
      <c r="DQ34" s="56"/>
      <c r="DR34" s="57"/>
      <c r="DS34" s="55"/>
      <c r="DT34" s="56"/>
      <c r="DU34" s="56"/>
      <c r="DV34" s="56"/>
      <c r="DW34" s="56"/>
      <c r="DX34" s="56"/>
      <c r="DY34" s="56"/>
      <c r="DZ34" s="56"/>
      <c r="EA34" s="64"/>
      <c r="EB34" s="56"/>
      <c r="EC34" s="56"/>
      <c r="ED34" s="56"/>
      <c r="EE34" s="56"/>
      <c r="EF34" s="56"/>
      <c r="EG34" s="56"/>
      <c r="EH34" s="57"/>
      <c r="EI34" s="52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4"/>
      <c r="FK34" s="55"/>
      <c r="FL34" s="56"/>
      <c r="FM34" s="56"/>
      <c r="FN34" s="56"/>
      <c r="FO34" s="56"/>
      <c r="FP34" s="56"/>
      <c r="FQ34" s="56"/>
      <c r="FR34" s="56"/>
      <c r="FS34" s="56"/>
      <c r="FT34" s="56"/>
      <c r="FU34" s="56"/>
      <c r="FV34" s="56"/>
      <c r="FW34" s="56"/>
      <c r="FX34" s="56"/>
      <c r="FY34" s="56"/>
      <c r="FZ34" s="56"/>
      <c r="GA34" s="56"/>
      <c r="GB34" s="57"/>
      <c r="GC34" s="55"/>
      <c r="GD34" s="56"/>
      <c r="GE34" s="56"/>
      <c r="GF34" s="56"/>
      <c r="GG34" s="56"/>
      <c r="GH34" s="64"/>
      <c r="GI34" s="63"/>
      <c r="GJ34" s="53"/>
      <c r="GK34" s="53"/>
      <c r="GL34" s="53"/>
      <c r="GM34" s="53"/>
      <c r="GN34" s="53"/>
      <c r="GO34" s="53"/>
      <c r="GP34" s="53"/>
      <c r="GQ34" s="53"/>
      <c r="GR34" s="53"/>
      <c r="GS34" s="53"/>
      <c r="GT34" s="53"/>
      <c r="GU34" s="53"/>
      <c r="GV34" s="53"/>
      <c r="GW34" s="53"/>
      <c r="GX34" s="54"/>
      <c r="GY34" s="55" t="e">
        <f t="shared" si="0"/>
        <v>#VALUE!</v>
      </c>
      <c r="GZ34" s="56"/>
      <c r="HA34" s="56"/>
      <c r="HB34" s="57"/>
      <c r="HC34" s="55"/>
      <c r="HD34" s="56"/>
      <c r="HE34" s="56"/>
      <c r="HF34" s="56"/>
      <c r="HG34" s="56"/>
      <c r="HH34" s="56"/>
      <c r="HI34" s="56"/>
      <c r="HJ34" s="56"/>
      <c r="HK34" s="56"/>
      <c r="HL34" s="56"/>
      <c r="HM34" s="56"/>
      <c r="HN34" s="57"/>
      <c r="HO34" s="55"/>
      <c r="HP34" s="56"/>
      <c r="HQ34" s="56"/>
      <c r="HR34" s="56"/>
      <c r="HS34" s="56"/>
      <c r="HT34" s="56"/>
      <c r="HU34" s="56"/>
      <c r="HV34" s="56"/>
      <c r="HW34" s="56"/>
      <c r="HX34" s="57"/>
      <c r="HY34" s="55"/>
      <c r="HZ34" s="56"/>
      <c r="IA34" s="56"/>
      <c r="IB34" s="56"/>
      <c r="IC34" s="56"/>
      <c r="ID34" s="56"/>
      <c r="IE34" s="56"/>
      <c r="IF34" s="56"/>
      <c r="IG34" s="56"/>
      <c r="IH34" s="56"/>
      <c r="II34" s="56"/>
      <c r="IJ34" s="57"/>
      <c r="IK34" s="52"/>
      <c r="IL34" s="53"/>
      <c r="IM34" s="53"/>
      <c r="IN34" s="53"/>
      <c r="IO34" s="53"/>
      <c r="IP34" s="53"/>
      <c r="IQ34" s="53"/>
      <c r="IR34" s="53"/>
      <c r="IS34" s="53"/>
      <c r="IT34" s="53"/>
      <c r="IU34" s="53"/>
      <c r="IV34" s="53"/>
      <c r="IW34" s="53"/>
      <c r="IX34" s="53"/>
      <c r="IY34" s="53"/>
      <c r="IZ34" s="53"/>
      <c r="JA34" s="53"/>
      <c r="JB34" s="58"/>
      <c r="JC34" s="59"/>
      <c r="JD34" s="56"/>
      <c r="JE34" s="56"/>
      <c r="JF34" s="56"/>
      <c r="JG34" s="56"/>
      <c r="JH34" s="56"/>
      <c r="JI34" s="56"/>
      <c r="JJ34" s="56"/>
      <c r="JK34" s="56"/>
      <c r="JL34" s="57"/>
      <c r="JM34" s="55"/>
      <c r="JN34" s="56"/>
      <c r="JO34" s="56"/>
      <c r="JP34" s="56"/>
      <c r="JQ34" s="56"/>
      <c r="JR34" s="56"/>
      <c r="JS34" s="56"/>
      <c r="JT34" s="56"/>
      <c r="JU34" s="56"/>
      <c r="JV34" s="56"/>
      <c r="JW34" s="56"/>
      <c r="JX34" s="56"/>
      <c r="JY34" s="56"/>
      <c r="JZ34" s="56"/>
      <c r="KA34" s="56"/>
      <c r="KB34" s="57"/>
      <c r="KC34" s="60"/>
      <c r="KD34" s="61"/>
      <c r="KE34" s="61"/>
      <c r="KF34" s="61"/>
      <c r="KG34" s="61"/>
      <c r="KH34" s="61"/>
      <c r="KI34" s="61"/>
      <c r="KJ34" s="61"/>
      <c r="KK34" s="61"/>
      <c r="KL34" s="61"/>
      <c r="KM34" s="62"/>
      <c r="KN34" s="60"/>
      <c r="KO34" s="61"/>
      <c r="KP34" s="61"/>
      <c r="KQ34" s="61"/>
      <c r="KR34" s="61"/>
      <c r="KS34" s="61"/>
      <c r="KT34" s="61"/>
      <c r="KU34" s="61"/>
      <c r="KV34" s="61"/>
      <c r="KW34" s="61"/>
      <c r="KX34" s="65"/>
      <c r="KY34" s="33"/>
      <c r="KZ34" s="33"/>
      <c r="LA34" s="33"/>
      <c r="LB34" s="33"/>
      <c r="LC34" s="33"/>
      <c r="LD34" s="33"/>
      <c r="LE34" s="33"/>
      <c r="LF34" s="33"/>
      <c r="LG34" s="33"/>
      <c r="LH34" s="33"/>
      <c r="LI34" s="33"/>
    </row>
    <row r="35" spans="1:321" s="21" customFormat="1" ht="16.5" customHeight="1" x14ac:dyDescent="0.25">
      <c r="B35" s="63"/>
      <c r="C35" s="53"/>
      <c r="D35" s="53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4"/>
      <c r="R35" s="52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4"/>
      <c r="AH35" s="55"/>
      <c r="AI35" s="56"/>
      <c r="AJ35" s="56"/>
      <c r="AK35" s="56"/>
      <c r="AL35" s="56"/>
      <c r="AM35" s="56"/>
      <c r="AN35" s="56"/>
      <c r="AO35" s="56"/>
      <c r="AP35" s="56"/>
      <c r="AQ35" s="57"/>
      <c r="AR35" s="55"/>
      <c r="AS35" s="56"/>
      <c r="AT35" s="56"/>
      <c r="AU35" s="56"/>
      <c r="AV35" s="56"/>
      <c r="AW35" s="56"/>
      <c r="AX35" s="56"/>
      <c r="AY35" s="56"/>
      <c r="AZ35" s="64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4"/>
      <c r="BU35" s="66"/>
      <c r="BV35" s="67"/>
      <c r="BW35" s="67"/>
      <c r="BX35" s="67"/>
      <c r="BY35" s="67"/>
      <c r="BZ35" s="67"/>
      <c r="CA35" s="68"/>
      <c r="CB35" s="55"/>
      <c r="CC35" s="56"/>
      <c r="CD35" s="56"/>
      <c r="CE35" s="56"/>
      <c r="CF35" s="56"/>
      <c r="CG35" s="56"/>
      <c r="CH35" s="56"/>
      <c r="CI35" s="56"/>
      <c r="CJ35" s="56"/>
      <c r="CK35" s="56"/>
      <c r="CL35" s="56"/>
      <c r="CM35" s="56"/>
      <c r="CN35" s="57"/>
      <c r="CO35" s="55"/>
      <c r="CP35" s="56"/>
      <c r="CQ35" s="56"/>
      <c r="CR35" s="56"/>
      <c r="CS35" s="56"/>
      <c r="CT35" s="56"/>
      <c r="CU35" s="57"/>
      <c r="CV35" s="52"/>
      <c r="CW35" s="53"/>
      <c r="CX35" s="53"/>
      <c r="CY35" s="53"/>
      <c r="CZ35" s="53"/>
      <c r="DA35" s="53"/>
      <c r="DB35" s="53"/>
      <c r="DC35" s="53"/>
      <c r="DD35" s="53"/>
      <c r="DE35" s="53"/>
      <c r="DF35" s="54"/>
      <c r="DG35" s="55"/>
      <c r="DH35" s="56"/>
      <c r="DI35" s="56"/>
      <c r="DJ35" s="56"/>
      <c r="DK35" s="56"/>
      <c r="DL35" s="56"/>
      <c r="DM35" s="56"/>
      <c r="DN35" s="56"/>
      <c r="DO35" s="56"/>
      <c r="DP35" s="56"/>
      <c r="DQ35" s="56"/>
      <c r="DR35" s="57"/>
      <c r="DS35" s="55"/>
      <c r="DT35" s="56"/>
      <c r="DU35" s="56"/>
      <c r="DV35" s="56"/>
      <c r="DW35" s="56"/>
      <c r="DX35" s="56"/>
      <c r="DY35" s="56"/>
      <c r="DZ35" s="56"/>
      <c r="EA35" s="64"/>
      <c r="EB35" s="56"/>
      <c r="EC35" s="56"/>
      <c r="ED35" s="56"/>
      <c r="EE35" s="56"/>
      <c r="EF35" s="56"/>
      <c r="EG35" s="56"/>
      <c r="EH35" s="57"/>
      <c r="EI35" s="52"/>
      <c r="EJ35" s="53"/>
      <c r="EK35" s="53"/>
      <c r="EL35" s="53"/>
      <c r="EM35" s="53"/>
      <c r="EN35" s="53"/>
      <c r="EO35" s="53"/>
      <c r="EP35" s="53"/>
      <c r="EQ35" s="53"/>
      <c r="ER35" s="53"/>
      <c r="ES35" s="53"/>
      <c r="ET35" s="53"/>
      <c r="EU35" s="53"/>
      <c r="EV35" s="53"/>
      <c r="EW35" s="53"/>
      <c r="EX35" s="53"/>
      <c r="EY35" s="53"/>
      <c r="EZ35" s="53"/>
      <c r="FA35" s="53"/>
      <c r="FB35" s="53"/>
      <c r="FC35" s="53"/>
      <c r="FD35" s="53"/>
      <c r="FE35" s="53"/>
      <c r="FF35" s="53"/>
      <c r="FG35" s="53"/>
      <c r="FH35" s="53"/>
      <c r="FI35" s="53"/>
      <c r="FJ35" s="54"/>
      <c r="FK35" s="55"/>
      <c r="FL35" s="56"/>
      <c r="FM35" s="56"/>
      <c r="FN35" s="56"/>
      <c r="FO35" s="56"/>
      <c r="FP35" s="56"/>
      <c r="FQ35" s="56"/>
      <c r="FR35" s="56"/>
      <c r="FS35" s="56"/>
      <c r="FT35" s="56"/>
      <c r="FU35" s="56"/>
      <c r="FV35" s="56"/>
      <c r="FW35" s="56"/>
      <c r="FX35" s="56"/>
      <c r="FY35" s="56"/>
      <c r="FZ35" s="56"/>
      <c r="GA35" s="56"/>
      <c r="GB35" s="57"/>
      <c r="GC35" s="55"/>
      <c r="GD35" s="56"/>
      <c r="GE35" s="56"/>
      <c r="GF35" s="56"/>
      <c r="GG35" s="56"/>
      <c r="GH35" s="64"/>
      <c r="GI35" s="63"/>
      <c r="GJ35" s="53"/>
      <c r="GK35" s="53"/>
      <c r="GL35" s="53"/>
      <c r="GM35" s="53"/>
      <c r="GN35" s="53"/>
      <c r="GO35" s="53"/>
      <c r="GP35" s="53"/>
      <c r="GQ35" s="53"/>
      <c r="GR35" s="53"/>
      <c r="GS35" s="53"/>
      <c r="GT35" s="53"/>
      <c r="GU35" s="53"/>
      <c r="GV35" s="53"/>
      <c r="GW35" s="53"/>
      <c r="GX35" s="54"/>
      <c r="GY35" s="55" t="e">
        <f t="shared" si="0"/>
        <v>#VALUE!</v>
      </c>
      <c r="GZ35" s="56"/>
      <c r="HA35" s="56"/>
      <c r="HB35" s="57"/>
      <c r="HC35" s="55"/>
      <c r="HD35" s="56"/>
      <c r="HE35" s="56"/>
      <c r="HF35" s="56"/>
      <c r="HG35" s="56"/>
      <c r="HH35" s="56"/>
      <c r="HI35" s="56"/>
      <c r="HJ35" s="56"/>
      <c r="HK35" s="56"/>
      <c r="HL35" s="56"/>
      <c r="HM35" s="56"/>
      <c r="HN35" s="57"/>
      <c r="HO35" s="55"/>
      <c r="HP35" s="56"/>
      <c r="HQ35" s="56"/>
      <c r="HR35" s="56"/>
      <c r="HS35" s="56"/>
      <c r="HT35" s="56"/>
      <c r="HU35" s="56"/>
      <c r="HV35" s="56"/>
      <c r="HW35" s="56"/>
      <c r="HX35" s="57"/>
      <c r="HY35" s="55"/>
      <c r="HZ35" s="56"/>
      <c r="IA35" s="56"/>
      <c r="IB35" s="56"/>
      <c r="IC35" s="56"/>
      <c r="ID35" s="56"/>
      <c r="IE35" s="56"/>
      <c r="IF35" s="56"/>
      <c r="IG35" s="56"/>
      <c r="IH35" s="56"/>
      <c r="II35" s="56"/>
      <c r="IJ35" s="57"/>
      <c r="IK35" s="52"/>
      <c r="IL35" s="53"/>
      <c r="IM35" s="53"/>
      <c r="IN35" s="53"/>
      <c r="IO35" s="53"/>
      <c r="IP35" s="53"/>
      <c r="IQ35" s="53"/>
      <c r="IR35" s="53"/>
      <c r="IS35" s="53"/>
      <c r="IT35" s="53"/>
      <c r="IU35" s="53"/>
      <c r="IV35" s="53"/>
      <c r="IW35" s="53"/>
      <c r="IX35" s="53"/>
      <c r="IY35" s="53"/>
      <c r="IZ35" s="53"/>
      <c r="JA35" s="53"/>
      <c r="JB35" s="58"/>
      <c r="JC35" s="59"/>
      <c r="JD35" s="56"/>
      <c r="JE35" s="56"/>
      <c r="JF35" s="56"/>
      <c r="JG35" s="56"/>
      <c r="JH35" s="56"/>
      <c r="JI35" s="56"/>
      <c r="JJ35" s="56"/>
      <c r="JK35" s="56"/>
      <c r="JL35" s="57"/>
      <c r="JM35" s="55"/>
      <c r="JN35" s="56"/>
      <c r="JO35" s="56"/>
      <c r="JP35" s="56"/>
      <c r="JQ35" s="56"/>
      <c r="JR35" s="56"/>
      <c r="JS35" s="56"/>
      <c r="JT35" s="56"/>
      <c r="JU35" s="56"/>
      <c r="JV35" s="56"/>
      <c r="JW35" s="56"/>
      <c r="JX35" s="56"/>
      <c r="JY35" s="56"/>
      <c r="JZ35" s="56"/>
      <c r="KA35" s="56"/>
      <c r="KB35" s="57"/>
      <c r="KC35" s="60"/>
      <c r="KD35" s="61"/>
      <c r="KE35" s="61"/>
      <c r="KF35" s="61"/>
      <c r="KG35" s="61"/>
      <c r="KH35" s="61"/>
      <c r="KI35" s="61"/>
      <c r="KJ35" s="61"/>
      <c r="KK35" s="61"/>
      <c r="KL35" s="61"/>
      <c r="KM35" s="62"/>
      <c r="KN35" s="60"/>
      <c r="KO35" s="61"/>
      <c r="KP35" s="61"/>
      <c r="KQ35" s="61"/>
      <c r="KR35" s="61"/>
      <c r="KS35" s="61"/>
      <c r="KT35" s="61"/>
      <c r="KU35" s="61"/>
      <c r="KV35" s="61"/>
      <c r="KW35" s="61"/>
      <c r="KX35" s="65"/>
      <c r="KY35" s="34"/>
      <c r="KZ35" s="34"/>
      <c r="LA35" s="34"/>
      <c r="LB35" s="34"/>
      <c r="LC35" s="34"/>
      <c r="LD35" s="34"/>
      <c r="LE35" s="34"/>
      <c r="LF35" s="34"/>
      <c r="LG35" s="34"/>
      <c r="LH35" s="34"/>
      <c r="LI35" s="34"/>
    </row>
    <row r="36" spans="1:321" s="21" customFormat="1" ht="16.5" customHeight="1" x14ac:dyDescent="0.25">
      <c r="B36" s="63"/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4"/>
      <c r="R36" s="52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4"/>
      <c r="AH36" s="55"/>
      <c r="AI36" s="56"/>
      <c r="AJ36" s="56"/>
      <c r="AK36" s="56"/>
      <c r="AL36" s="56"/>
      <c r="AM36" s="56"/>
      <c r="AN36" s="56"/>
      <c r="AO36" s="56"/>
      <c r="AP36" s="56"/>
      <c r="AQ36" s="57"/>
      <c r="AR36" s="55"/>
      <c r="AS36" s="56"/>
      <c r="AT36" s="56"/>
      <c r="AU36" s="56"/>
      <c r="AV36" s="56"/>
      <c r="AW36" s="56"/>
      <c r="AX36" s="56"/>
      <c r="AY36" s="56"/>
      <c r="AZ36" s="64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4"/>
      <c r="BU36" s="66"/>
      <c r="BV36" s="67"/>
      <c r="BW36" s="67"/>
      <c r="BX36" s="67"/>
      <c r="BY36" s="67"/>
      <c r="BZ36" s="67"/>
      <c r="CA36" s="68"/>
      <c r="CB36" s="55"/>
      <c r="CC36" s="56"/>
      <c r="CD36" s="56"/>
      <c r="CE36" s="56"/>
      <c r="CF36" s="56"/>
      <c r="CG36" s="56"/>
      <c r="CH36" s="56"/>
      <c r="CI36" s="56"/>
      <c r="CJ36" s="56"/>
      <c r="CK36" s="56"/>
      <c r="CL36" s="56"/>
      <c r="CM36" s="56"/>
      <c r="CN36" s="57"/>
      <c r="CO36" s="55"/>
      <c r="CP36" s="56"/>
      <c r="CQ36" s="56"/>
      <c r="CR36" s="56"/>
      <c r="CS36" s="56"/>
      <c r="CT36" s="56"/>
      <c r="CU36" s="57"/>
      <c r="CV36" s="52"/>
      <c r="CW36" s="53"/>
      <c r="CX36" s="53"/>
      <c r="CY36" s="53"/>
      <c r="CZ36" s="53"/>
      <c r="DA36" s="53"/>
      <c r="DB36" s="53"/>
      <c r="DC36" s="53"/>
      <c r="DD36" s="53"/>
      <c r="DE36" s="53"/>
      <c r="DF36" s="54"/>
      <c r="DG36" s="55"/>
      <c r="DH36" s="56"/>
      <c r="DI36" s="56"/>
      <c r="DJ36" s="56"/>
      <c r="DK36" s="56"/>
      <c r="DL36" s="56"/>
      <c r="DM36" s="56"/>
      <c r="DN36" s="56"/>
      <c r="DO36" s="56"/>
      <c r="DP36" s="56"/>
      <c r="DQ36" s="56"/>
      <c r="DR36" s="57"/>
      <c r="DS36" s="55"/>
      <c r="DT36" s="56"/>
      <c r="DU36" s="56"/>
      <c r="DV36" s="56"/>
      <c r="DW36" s="56"/>
      <c r="DX36" s="56"/>
      <c r="DY36" s="56"/>
      <c r="DZ36" s="56"/>
      <c r="EA36" s="64"/>
      <c r="EB36" s="56"/>
      <c r="EC36" s="56"/>
      <c r="ED36" s="56"/>
      <c r="EE36" s="56"/>
      <c r="EF36" s="56"/>
      <c r="EG36" s="56"/>
      <c r="EH36" s="57"/>
      <c r="EI36" s="52"/>
      <c r="EJ36" s="53"/>
      <c r="EK36" s="53"/>
      <c r="EL36" s="53"/>
      <c r="EM36" s="53"/>
      <c r="EN36" s="53"/>
      <c r="EO36" s="53"/>
      <c r="EP36" s="53"/>
      <c r="EQ36" s="53"/>
      <c r="ER36" s="53"/>
      <c r="ES36" s="53"/>
      <c r="ET36" s="53"/>
      <c r="EU36" s="53"/>
      <c r="EV36" s="53"/>
      <c r="EW36" s="53"/>
      <c r="EX36" s="53"/>
      <c r="EY36" s="53"/>
      <c r="EZ36" s="53"/>
      <c r="FA36" s="53"/>
      <c r="FB36" s="53"/>
      <c r="FC36" s="53"/>
      <c r="FD36" s="53"/>
      <c r="FE36" s="53"/>
      <c r="FF36" s="53"/>
      <c r="FG36" s="53"/>
      <c r="FH36" s="53"/>
      <c r="FI36" s="53"/>
      <c r="FJ36" s="54"/>
      <c r="FK36" s="55"/>
      <c r="FL36" s="56"/>
      <c r="FM36" s="56"/>
      <c r="FN36" s="56"/>
      <c r="FO36" s="56"/>
      <c r="FP36" s="56"/>
      <c r="FQ36" s="56"/>
      <c r="FR36" s="56"/>
      <c r="FS36" s="56"/>
      <c r="FT36" s="56"/>
      <c r="FU36" s="56"/>
      <c r="FV36" s="56"/>
      <c r="FW36" s="56"/>
      <c r="FX36" s="56"/>
      <c r="FY36" s="56"/>
      <c r="FZ36" s="56"/>
      <c r="GA36" s="56"/>
      <c r="GB36" s="57"/>
      <c r="GC36" s="55"/>
      <c r="GD36" s="56"/>
      <c r="GE36" s="56"/>
      <c r="GF36" s="56"/>
      <c r="GG36" s="56"/>
      <c r="GH36" s="64"/>
      <c r="GI36" s="63"/>
      <c r="GJ36" s="53"/>
      <c r="GK36" s="53"/>
      <c r="GL36" s="53"/>
      <c r="GM36" s="53"/>
      <c r="GN36" s="53"/>
      <c r="GO36" s="53"/>
      <c r="GP36" s="53"/>
      <c r="GQ36" s="53"/>
      <c r="GR36" s="53"/>
      <c r="GS36" s="53"/>
      <c r="GT36" s="53"/>
      <c r="GU36" s="53"/>
      <c r="GV36" s="53"/>
      <c r="GW36" s="53"/>
      <c r="GX36" s="54"/>
      <c r="GY36" s="55" t="e">
        <f t="shared" si="0"/>
        <v>#VALUE!</v>
      </c>
      <c r="GZ36" s="56"/>
      <c r="HA36" s="56"/>
      <c r="HB36" s="57"/>
      <c r="HC36" s="55"/>
      <c r="HD36" s="56"/>
      <c r="HE36" s="56"/>
      <c r="HF36" s="56"/>
      <c r="HG36" s="56"/>
      <c r="HH36" s="56"/>
      <c r="HI36" s="56"/>
      <c r="HJ36" s="56"/>
      <c r="HK36" s="56"/>
      <c r="HL36" s="56"/>
      <c r="HM36" s="56"/>
      <c r="HN36" s="57"/>
      <c r="HO36" s="55"/>
      <c r="HP36" s="56"/>
      <c r="HQ36" s="56"/>
      <c r="HR36" s="56"/>
      <c r="HS36" s="56"/>
      <c r="HT36" s="56"/>
      <c r="HU36" s="56"/>
      <c r="HV36" s="56"/>
      <c r="HW36" s="56"/>
      <c r="HX36" s="57"/>
      <c r="HY36" s="55"/>
      <c r="HZ36" s="56"/>
      <c r="IA36" s="56"/>
      <c r="IB36" s="56"/>
      <c r="IC36" s="56"/>
      <c r="ID36" s="56"/>
      <c r="IE36" s="56"/>
      <c r="IF36" s="56"/>
      <c r="IG36" s="56"/>
      <c r="IH36" s="56"/>
      <c r="II36" s="56"/>
      <c r="IJ36" s="57"/>
      <c r="IK36" s="52"/>
      <c r="IL36" s="53"/>
      <c r="IM36" s="53"/>
      <c r="IN36" s="53"/>
      <c r="IO36" s="53"/>
      <c r="IP36" s="53"/>
      <c r="IQ36" s="53"/>
      <c r="IR36" s="53"/>
      <c r="IS36" s="53"/>
      <c r="IT36" s="53"/>
      <c r="IU36" s="53"/>
      <c r="IV36" s="53"/>
      <c r="IW36" s="53"/>
      <c r="IX36" s="53"/>
      <c r="IY36" s="53"/>
      <c r="IZ36" s="53"/>
      <c r="JA36" s="53"/>
      <c r="JB36" s="58"/>
      <c r="JC36" s="59"/>
      <c r="JD36" s="56"/>
      <c r="JE36" s="56"/>
      <c r="JF36" s="56"/>
      <c r="JG36" s="56"/>
      <c r="JH36" s="56"/>
      <c r="JI36" s="56"/>
      <c r="JJ36" s="56"/>
      <c r="JK36" s="56"/>
      <c r="JL36" s="57"/>
      <c r="JM36" s="55"/>
      <c r="JN36" s="56"/>
      <c r="JO36" s="56"/>
      <c r="JP36" s="56"/>
      <c r="JQ36" s="56"/>
      <c r="JR36" s="56"/>
      <c r="JS36" s="56"/>
      <c r="JT36" s="56"/>
      <c r="JU36" s="56"/>
      <c r="JV36" s="56"/>
      <c r="JW36" s="56"/>
      <c r="JX36" s="56"/>
      <c r="JY36" s="56"/>
      <c r="JZ36" s="56"/>
      <c r="KA36" s="56"/>
      <c r="KB36" s="57"/>
      <c r="KC36" s="60"/>
      <c r="KD36" s="61"/>
      <c r="KE36" s="61"/>
      <c r="KF36" s="61"/>
      <c r="KG36" s="61"/>
      <c r="KH36" s="61"/>
      <c r="KI36" s="61"/>
      <c r="KJ36" s="61"/>
      <c r="KK36" s="61"/>
      <c r="KL36" s="61"/>
      <c r="KM36" s="62"/>
      <c r="KN36" s="60"/>
      <c r="KO36" s="61"/>
      <c r="KP36" s="61"/>
      <c r="KQ36" s="61"/>
      <c r="KR36" s="61"/>
      <c r="KS36" s="61"/>
      <c r="KT36" s="61"/>
      <c r="KU36" s="61"/>
      <c r="KV36" s="61"/>
      <c r="KW36" s="61"/>
      <c r="KX36" s="65"/>
      <c r="KY36" s="34"/>
      <c r="KZ36" s="34"/>
      <c r="LA36" s="34"/>
      <c r="LB36" s="34"/>
      <c r="LC36" s="34"/>
      <c r="LD36" s="34"/>
      <c r="LE36" s="34"/>
      <c r="LF36" s="34"/>
      <c r="LG36" s="34"/>
      <c r="LH36" s="34"/>
      <c r="LI36" s="34"/>
    </row>
    <row r="37" spans="1:321" s="21" customFormat="1" ht="16.5" customHeight="1" x14ac:dyDescent="0.25">
      <c r="B37" s="63"/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4"/>
      <c r="R37" s="52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4"/>
      <c r="AH37" s="55"/>
      <c r="AI37" s="56"/>
      <c r="AJ37" s="56"/>
      <c r="AK37" s="56"/>
      <c r="AL37" s="56"/>
      <c r="AM37" s="56"/>
      <c r="AN37" s="56"/>
      <c r="AO37" s="56"/>
      <c r="AP37" s="56"/>
      <c r="AQ37" s="57"/>
      <c r="AR37" s="55"/>
      <c r="AS37" s="56"/>
      <c r="AT37" s="56"/>
      <c r="AU37" s="56"/>
      <c r="AV37" s="56"/>
      <c r="AW37" s="56"/>
      <c r="AX37" s="56"/>
      <c r="AY37" s="56"/>
      <c r="AZ37" s="64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4"/>
      <c r="BU37" s="66"/>
      <c r="BV37" s="67"/>
      <c r="BW37" s="67"/>
      <c r="BX37" s="67"/>
      <c r="BY37" s="67"/>
      <c r="BZ37" s="67"/>
      <c r="CA37" s="68"/>
      <c r="CB37" s="55"/>
      <c r="CC37" s="56"/>
      <c r="CD37" s="56"/>
      <c r="CE37" s="56"/>
      <c r="CF37" s="56"/>
      <c r="CG37" s="56"/>
      <c r="CH37" s="56"/>
      <c r="CI37" s="56"/>
      <c r="CJ37" s="56"/>
      <c r="CK37" s="56"/>
      <c r="CL37" s="56"/>
      <c r="CM37" s="56"/>
      <c r="CN37" s="57"/>
      <c r="CO37" s="55"/>
      <c r="CP37" s="56"/>
      <c r="CQ37" s="56"/>
      <c r="CR37" s="56"/>
      <c r="CS37" s="56"/>
      <c r="CT37" s="56"/>
      <c r="CU37" s="57"/>
      <c r="CV37" s="52"/>
      <c r="CW37" s="53"/>
      <c r="CX37" s="53"/>
      <c r="CY37" s="53"/>
      <c r="CZ37" s="53"/>
      <c r="DA37" s="53"/>
      <c r="DB37" s="53"/>
      <c r="DC37" s="53"/>
      <c r="DD37" s="53"/>
      <c r="DE37" s="53"/>
      <c r="DF37" s="54"/>
      <c r="DG37" s="55"/>
      <c r="DH37" s="56"/>
      <c r="DI37" s="56"/>
      <c r="DJ37" s="56"/>
      <c r="DK37" s="56"/>
      <c r="DL37" s="56"/>
      <c r="DM37" s="56"/>
      <c r="DN37" s="56"/>
      <c r="DO37" s="56"/>
      <c r="DP37" s="56"/>
      <c r="DQ37" s="56"/>
      <c r="DR37" s="57"/>
      <c r="DS37" s="55"/>
      <c r="DT37" s="56"/>
      <c r="DU37" s="56"/>
      <c r="DV37" s="56"/>
      <c r="DW37" s="56"/>
      <c r="DX37" s="56"/>
      <c r="DY37" s="56"/>
      <c r="DZ37" s="56"/>
      <c r="EA37" s="64"/>
      <c r="EB37" s="56"/>
      <c r="EC37" s="56"/>
      <c r="ED37" s="56"/>
      <c r="EE37" s="56"/>
      <c r="EF37" s="56"/>
      <c r="EG37" s="56"/>
      <c r="EH37" s="57"/>
      <c r="EI37" s="52"/>
      <c r="EJ37" s="53"/>
      <c r="EK37" s="53"/>
      <c r="EL37" s="53"/>
      <c r="EM37" s="53"/>
      <c r="EN37" s="53"/>
      <c r="EO37" s="53"/>
      <c r="EP37" s="53"/>
      <c r="EQ37" s="53"/>
      <c r="ER37" s="53"/>
      <c r="ES37" s="53"/>
      <c r="ET37" s="53"/>
      <c r="EU37" s="53"/>
      <c r="EV37" s="53"/>
      <c r="EW37" s="53"/>
      <c r="EX37" s="53"/>
      <c r="EY37" s="53"/>
      <c r="EZ37" s="53"/>
      <c r="FA37" s="53"/>
      <c r="FB37" s="53"/>
      <c r="FC37" s="53"/>
      <c r="FD37" s="53"/>
      <c r="FE37" s="53"/>
      <c r="FF37" s="53"/>
      <c r="FG37" s="53"/>
      <c r="FH37" s="53"/>
      <c r="FI37" s="53"/>
      <c r="FJ37" s="54"/>
      <c r="FK37" s="55"/>
      <c r="FL37" s="56"/>
      <c r="FM37" s="56"/>
      <c r="FN37" s="56"/>
      <c r="FO37" s="56"/>
      <c r="FP37" s="56"/>
      <c r="FQ37" s="56"/>
      <c r="FR37" s="56"/>
      <c r="FS37" s="56"/>
      <c r="FT37" s="56"/>
      <c r="FU37" s="56"/>
      <c r="FV37" s="56"/>
      <c r="FW37" s="56"/>
      <c r="FX37" s="56"/>
      <c r="FY37" s="56"/>
      <c r="FZ37" s="56"/>
      <c r="GA37" s="56"/>
      <c r="GB37" s="57"/>
      <c r="GC37" s="55"/>
      <c r="GD37" s="56"/>
      <c r="GE37" s="56"/>
      <c r="GF37" s="56"/>
      <c r="GG37" s="56"/>
      <c r="GH37" s="64"/>
      <c r="GI37" s="63"/>
      <c r="GJ37" s="53"/>
      <c r="GK37" s="53"/>
      <c r="GL37" s="53"/>
      <c r="GM37" s="53"/>
      <c r="GN37" s="53"/>
      <c r="GO37" s="53"/>
      <c r="GP37" s="53"/>
      <c r="GQ37" s="53"/>
      <c r="GR37" s="53"/>
      <c r="GS37" s="53"/>
      <c r="GT37" s="53"/>
      <c r="GU37" s="53"/>
      <c r="GV37" s="53"/>
      <c r="GW37" s="53"/>
      <c r="GX37" s="54"/>
      <c r="GY37" s="55" t="e">
        <f t="shared" si="0"/>
        <v>#VALUE!</v>
      </c>
      <c r="GZ37" s="56"/>
      <c r="HA37" s="56"/>
      <c r="HB37" s="57"/>
      <c r="HC37" s="55"/>
      <c r="HD37" s="56"/>
      <c r="HE37" s="56"/>
      <c r="HF37" s="56"/>
      <c r="HG37" s="56"/>
      <c r="HH37" s="56"/>
      <c r="HI37" s="56"/>
      <c r="HJ37" s="56"/>
      <c r="HK37" s="56"/>
      <c r="HL37" s="56"/>
      <c r="HM37" s="56"/>
      <c r="HN37" s="57"/>
      <c r="HO37" s="55"/>
      <c r="HP37" s="56"/>
      <c r="HQ37" s="56"/>
      <c r="HR37" s="56"/>
      <c r="HS37" s="56"/>
      <c r="HT37" s="56"/>
      <c r="HU37" s="56"/>
      <c r="HV37" s="56"/>
      <c r="HW37" s="56"/>
      <c r="HX37" s="57"/>
      <c r="HY37" s="55"/>
      <c r="HZ37" s="56"/>
      <c r="IA37" s="56"/>
      <c r="IB37" s="56"/>
      <c r="IC37" s="56"/>
      <c r="ID37" s="56"/>
      <c r="IE37" s="56"/>
      <c r="IF37" s="56"/>
      <c r="IG37" s="56"/>
      <c r="IH37" s="56"/>
      <c r="II37" s="56"/>
      <c r="IJ37" s="57"/>
      <c r="IK37" s="52"/>
      <c r="IL37" s="53"/>
      <c r="IM37" s="53"/>
      <c r="IN37" s="53"/>
      <c r="IO37" s="53"/>
      <c r="IP37" s="53"/>
      <c r="IQ37" s="53"/>
      <c r="IR37" s="53"/>
      <c r="IS37" s="53"/>
      <c r="IT37" s="53"/>
      <c r="IU37" s="53"/>
      <c r="IV37" s="53"/>
      <c r="IW37" s="53"/>
      <c r="IX37" s="53"/>
      <c r="IY37" s="53"/>
      <c r="IZ37" s="53"/>
      <c r="JA37" s="53"/>
      <c r="JB37" s="58"/>
      <c r="JC37" s="59"/>
      <c r="JD37" s="56"/>
      <c r="JE37" s="56"/>
      <c r="JF37" s="56"/>
      <c r="JG37" s="56"/>
      <c r="JH37" s="56"/>
      <c r="JI37" s="56"/>
      <c r="JJ37" s="56"/>
      <c r="JK37" s="56"/>
      <c r="JL37" s="57"/>
      <c r="JM37" s="55"/>
      <c r="JN37" s="56"/>
      <c r="JO37" s="56"/>
      <c r="JP37" s="56"/>
      <c r="JQ37" s="56"/>
      <c r="JR37" s="56"/>
      <c r="JS37" s="56"/>
      <c r="JT37" s="56"/>
      <c r="JU37" s="56"/>
      <c r="JV37" s="56"/>
      <c r="JW37" s="56"/>
      <c r="JX37" s="56"/>
      <c r="JY37" s="56"/>
      <c r="JZ37" s="56"/>
      <c r="KA37" s="56"/>
      <c r="KB37" s="57"/>
      <c r="KC37" s="60"/>
      <c r="KD37" s="61"/>
      <c r="KE37" s="61"/>
      <c r="KF37" s="61"/>
      <c r="KG37" s="61"/>
      <c r="KH37" s="61"/>
      <c r="KI37" s="61"/>
      <c r="KJ37" s="61"/>
      <c r="KK37" s="61"/>
      <c r="KL37" s="61"/>
      <c r="KM37" s="62"/>
      <c r="KN37" s="60"/>
      <c r="KO37" s="61"/>
      <c r="KP37" s="61"/>
      <c r="KQ37" s="61"/>
      <c r="KR37" s="61"/>
      <c r="KS37" s="61"/>
      <c r="KT37" s="61"/>
      <c r="KU37" s="61"/>
      <c r="KV37" s="61"/>
      <c r="KW37" s="61"/>
      <c r="KX37" s="65"/>
      <c r="KY37" s="34"/>
      <c r="KZ37" s="34"/>
      <c r="LA37" s="34"/>
      <c r="LB37" s="34"/>
      <c r="LC37" s="34"/>
      <c r="LD37" s="34"/>
      <c r="LE37" s="34"/>
      <c r="LF37" s="34"/>
      <c r="LG37" s="34"/>
      <c r="LH37" s="34"/>
      <c r="LI37" s="34"/>
    </row>
    <row r="38" spans="1:321" s="22" customFormat="1" ht="16.5" customHeight="1" x14ac:dyDescent="0.3">
      <c r="A38" s="21"/>
      <c r="B38" s="63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4"/>
      <c r="R38" s="52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4"/>
      <c r="AH38" s="55"/>
      <c r="AI38" s="56"/>
      <c r="AJ38" s="56"/>
      <c r="AK38" s="56"/>
      <c r="AL38" s="56"/>
      <c r="AM38" s="56"/>
      <c r="AN38" s="56"/>
      <c r="AO38" s="56"/>
      <c r="AP38" s="56"/>
      <c r="AQ38" s="57"/>
      <c r="AR38" s="55"/>
      <c r="AS38" s="56"/>
      <c r="AT38" s="56"/>
      <c r="AU38" s="56"/>
      <c r="AV38" s="56"/>
      <c r="AW38" s="56"/>
      <c r="AX38" s="56"/>
      <c r="AY38" s="56"/>
      <c r="AZ38" s="64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4"/>
      <c r="BU38" s="66"/>
      <c r="BV38" s="67"/>
      <c r="BW38" s="67"/>
      <c r="BX38" s="67"/>
      <c r="BY38" s="67"/>
      <c r="BZ38" s="67"/>
      <c r="CA38" s="68"/>
      <c r="CB38" s="55"/>
      <c r="CC38" s="56"/>
      <c r="CD38" s="56"/>
      <c r="CE38" s="56"/>
      <c r="CF38" s="56"/>
      <c r="CG38" s="56"/>
      <c r="CH38" s="56"/>
      <c r="CI38" s="56"/>
      <c r="CJ38" s="56"/>
      <c r="CK38" s="56"/>
      <c r="CL38" s="56"/>
      <c r="CM38" s="56"/>
      <c r="CN38" s="57"/>
      <c r="CO38" s="55"/>
      <c r="CP38" s="56"/>
      <c r="CQ38" s="56"/>
      <c r="CR38" s="56"/>
      <c r="CS38" s="56"/>
      <c r="CT38" s="56"/>
      <c r="CU38" s="57"/>
      <c r="CV38" s="52"/>
      <c r="CW38" s="53"/>
      <c r="CX38" s="53"/>
      <c r="CY38" s="53"/>
      <c r="CZ38" s="53"/>
      <c r="DA38" s="53"/>
      <c r="DB38" s="53"/>
      <c r="DC38" s="53"/>
      <c r="DD38" s="53"/>
      <c r="DE38" s="53"/>
      <c r="DF38" s="54"/>
      <c r="DG38" s="55"/>
      <c r="DH38" s="56"/>
      <c r="DI38" s="56"/>
      <c r="DJ38" s="56"/>
      <c r="DK38" s="56"/>
      <c r="DL38" s="56"/>
      <c r="DM38" s="56"/>
      <c r="DN38" s="56"/>
      <c r="DO38" s="56"/>
      <c r="DP38" s="56"/>
      <c r="DQ38" s="56"/>
      <c r="DR38" s="57"/>
      <c r="DS38" s="55"/>
      <c r="DT38" s="56"/>
      <c r="DU38" s="56"/>
      <c r="DV38" s="56"/>
      <c r="DW38" s="56"/>
      <c r="DX38" s="56"/>
      <c r="DY38" s="56"/>
      <c r="DZ38" s="56"/>
      <c r="EA38" s="64"/>
      <c r="EB38" s="56"/>
      <c r="EC38" s="56"/>
      <c r="ED38" s="56"/>
      <c r="EE38" s="56"/>
      <c r="EF38" s="56"/>
      <c r="EG38" s="56"/>
      <c r="EH38" s="57"/>
      <c r="EI38" s="52"/>
      <c r="EJ38" s="53"/>
      <c r="EK38" s="53"/>
      <c r="EL38" s="53"/>
      <c r="EM38" s="53"/>
      <c r="EN38" s="53"/>
      <c r="EO38" s="53"/>
      <c r="EP38" s="53"/>
      <c r="EQ38" s="53"/>
      <c r="ER38" s="53"/>
      <c r="ES38" s="53"/>
      <c r="ET38" s="53"/>
      <c r="EU38" s="53"/>
      <c r="EV38" s="53"/>
      <c r="EW38" s="53"/>
      <c r="EX38" s="53"/>
      <c r="EY38" s="53"/>
      <c r="EZ38" s="53"/>
      <c r="FA38" s="53"/>
      <c r="FB38" s="53"/>
      <c r="FC38" s="53"/>
      <c r="FD38" s="53"/>
      <c r="FE38" s="53"/>
      <c r="FF38" s="53"/>
      <c r="FG38" s="53"/>
      <c r="FH38" s="53"/>
      <c r="FI38" s="53"/>
      <c r="FJ38" s="54"/>
      <c r="FK38" s="55"/>
      <c r="FL38" s="56"/>
      <c r="FM38" s="56"/>
      <c r="FN38" s="56"/>
      <c r="FO38" s="56"/>
      <c r="FP38" s="56"/>
      <c r="FQ38" s="56"/>
      <c r="FR38" s="56"/>
      <c r="FS38" s="56"/>
      <c r="FT38" s="56"/>
      <c r="FU38" s="56"/>
      <c r="FV38" s="56"/>
      <c r="FW38" s="56"/>
      <c r="FX38" s="56"/>
      <c r="FY38" s="56"/>
      <c r="FZ38" s="56"/>
      <c r="GA38" s="56"/>
      <c r="GB38" s="57"/>
      <c r="GC38" s="55"/>
      <c r="GD38" s="56"/>
      <c r="GE38" s="56"/>
      <c r="GF38" s="56"/>
      <c r="GG38" s="56"/>
      <c r="GH38" s="64"/>
      <c r="GI38" s="63"/>
      <c r="GJ38" s="53"/>
      <c r="GK38" s="53"/>
      <c r="GL38" s="53"/>
      <c r="GM38" s="53"/>
      <c r="GN38" s="53"/>
      <c r="GO38" s="53"/>
      <c r="GP38" s="53"/>
      <c r="GQ38" s="53"/>
      <c r="GR38" s="53"/>
      <c r="GS38" s="53"/>
      <c r="GT38" s="53"/>
      <c r="GU38" s="53"/>
      <c r="GV38" s="53"/>
      <c r="GW38" s="53"/>
      <c r="GX38" s="54"/>
      <c r="GY38" s="55" t="e">
        <f t="shared" si="0"/>
        <v>#VALUE!</v>
      </c>
      <c r="GZ38" s="56"/>
      <c r="HA38" s="56"/>
      <c r="HB38" s="57"/>
      <c r="HC38" s="55"/>
      <c r="HD38" s="56"/>
      <c r="HE38" s="56"/>
      <c r="HF38" s="56"/>
      <c r="HG38" s="56"/>
      <c r="HH38" s="56"/>
      <c r="HI38" s="56"/>
      <c r="HJ38" s="56"/>
      <c r="HK38" s="56"/>
      <c r="HL38" s="56"/>
      <c r="HM38" s="56"/>
      <c r="HN38" s="57"/>
      <c r="HO38" s="55"/>
      <c r="HP38" s="56"/>
      <c r="HQ38" s="56"/>
      <c r="HR38" s="56"/>
      <c r="HS38" s="56"/>
      <c r="HT38" s="56"/>
      <c r="HU38" s="56"/>
      <c r="HV38" s="56"/>
      <c r="HW38" s="56"/>
      <c r="HX38" s="57"/>
      <c r="HY38" s="55"/>
      <c r="HZ38" s="56"/>
      <c r="IA38" s="56"/>
      <c r="IB38" s="56"/>
      <c r="IC38" s="56"/>
      <c r="ID38" s="56"/>
      <c r="IE38" s="56"/>
      <c r="IF38" s="56"/>
      <c r="IG38" s="56"/>
      <c r="IH38" s="56"/>
      <c r="II38" s="56"/>
      <c r="IJ38" s="57"/>
      <c r="IK38" s="52"/>
      <c r="IL38" s="53"/>
      <c r="IM38" s="53"/>
      <c r="IN38" s="53"/>
      <c r="IO38" s="53"/>
      <c r="IP38" s="53"/>
      <c r="IQ38" s="53"/>
      <c r="IR38" s="53"/>
      <c r="IS38" s="53"/>
      <c r="IT38" s="53"/>
      <c r="IU38" s="53"/>
      <c r="IV38" s="53"/>
      <c r="IW38" s="53"/>
      <c r="IX38" s="53"/>
      <c r="IY38" s="53"/>
      <c r="IZ38" s="53"/>
      <c r="JA38" s="53"/>
      <c r="JB38" s="58"/>
      <c r="JC38" s="59"/>
      <c r="JD38" s="56"/>
      <c r="JE38" s="56"/>
      <c r="JF38" s="56"/>
      <c r="JG38" s="56"/>
      <c r="JH38" s="56"/>
      <c r="JI38" s="56"/>
      <c r="JJ38" s="56"/>
      <c r="JK38" s="56"/>
      <c r="JL38" s="57"/>
      <c r="JM38" s="55"/>
      <c r="JN38" s="56"/>
      <c r="JO38" s="56"/>
      <c r="JP38" s="56"/>
      <c r="JQ38" s="56"/>
      <c r="JR38" s="56"/>
      <c r="JS38" s="56"/>
      <c r="JT38" s="56"/>
      <c r="JU38" s="56"/>
      <c r="JV38" s="56"/>
      <c r="JW38" s="56"/>
      <c r="JX38" s="56"/>
      <c r="JY38" s="56"/>
      <c r="JZ38" s="56"/>
      <c r="KA38" s="56"/>
      <c r="KB38" s="57"/>
      <c r="KC38" s="60"/>
      <c r="KD38" s="61"/>
      <c r="KE38" s="61"/>
      <c r="KF38" s="61"/>
      <c r="KG38" s="61"/>
      <c r="KH38" s="61"/>
      <c r="KI38" s="61"/>
      <c r="KJ38" s="61"/>
      <c r="KK38" s="61"/>
      <c r="KL38" s="61"/>
      <c r="KM38" s="62"/>
      <c r="KN38" s="60"/>
      <c r="KO38" s="61"/>
      <c r="KP38" s="61"/>
      <c r="KQ38" s="61"/>
      <c r="KR38" s="61"/>
      <c r="KS38" s="61"/>
      <c r="KT38" s="61"/>
      <c r="KU38" s="61"/>
      <c r="KV38" s="61"/>
      <c r="KW38" s="61"/>
      <c r="KX38" s="65"/>
      <c r="KY38" s="33"/>
      <c r="KZ38" s="33"/>
      <c r="LA38" s="33"/>
      <c r="LB38" s="33"/>
      <c r="LC38" s="33"/>
      <c r="LD38" s="33"/>
      <c r="LE38" s="33"/>
      <c r="LF38" s="33"/>
      <c r="LG38" s="33"/>
      <c r="LH38" s="33"/>
      <c r="LI38" s="33"/>
    </row>
    <row r="39" spans="1:321" s="22" customFormat="1" ht="16.5" customHeight="1" x14ac:dyDescent="0.3">
      <c r="A39" s="21"/>
      <c r="B39" s="63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4"/>
      <c r="R39" s="52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4"/>
      <c r="AH39" s="55"/>
      <c r="AI39" s="56"/>
      <c r="AJ39" s="56"/>
      <c r="AK39" s="56"/>
      <c r="AL39" s="56"/>
      <c r="AM39" s="56"/>
      <c r="AN39" s="56"/>
      <c r="AO39" s="56"/>
      <c r="AP39" s="56"/>
      <c r="AQ39" s="57"/>
      <c r="AR39" s="55"/>
      <c r="AS39" s="56"/>
      <c r="AT39" s="56"/>
      <c r="AU39" s="56"/>
      <c r="AV39" s="56"/>
      <c r="AW39" s="56"/>
      <c r="AX39" s="56"/>
      <c r="AY39" s="56"/>
      <c r="AZ39" s="64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4"/>
      <c r="BU39" s="66"/>
      <c r="BV39" s="67"/>
      <c r="BW39" s="67"/>
      <c r="BX39" s="67"/>
      <c r="BY39" s="67"/>
      <c r="BZ39" s="67"/>
      <c r="CA39" s="68"/>
      <c r="CB39" s="55"/>
      <c r="CC39" s="56"/>
      <c r="CD39" s="56"/>
      <c r="CE39" s="56"/>
      <c r="CF39" s="56"/>
      <c r="CG39" s="56"/>
      <c r="CH39" s="56"/>
      <c r="CI39" s="56"/>
      <c r="CJ39" s="56"/>
      <c r="CK39" s="56"/>
      <c r="CL39" s="56"/>
      <c r="CM39" s="56"/>
      <c r="CN39" s="57"/>
      <c r="CO39" s="55"/>
      <c r="CP39" s="56"/>
      <c r="CQ39" s="56"/>
      <c r="CR39" s="56"/>
      <c r="CS39" s="56"/>
      <c r="CT39" s="56"/>
      <c r="CU39" s="57"/>
      <c r="CV39" s="52"/>
      <c r="CW39" s="53"/>
      <c r="CX39" s="53"/>
      <c r="CY39" s="53"/>
      <c r="CZ39" s="53"/>
      <c r="DA39" s="53"/>
      <c r="DB39" s="53"/>
      <c r="DC39" s="53"/>
      <c r="DD39" s="53"/>
      <c r="DE39" s="53"/>
      <c r="DF39" s="54"/>
      <c r="DG39" s="55"/>
      <c r="DH39" s="56"/>
      <c r="DI39" s="56"/>
      <c r="DJ39" s="56"/>
      <c r="DK39" s="56"/>
      <c r="DL39" s="56"/>
      <c r="DM39" s="56"/>
      <c r="DN39" s="56"/>
      <c r="DO39" s="56"/>
      <c r="DP39" s="56"/>
      <c r="DQ39" s="56"/>
      <c r="DR39" s="57"/>
      <c r="DS39" s="55"/>
      <c r="DT39" s="56"/>
      <c r="DU39" s="56"/>
      <c r="DV39" s="56"/>
      <c r="DW39" s="56"/>
      <c r="DX39" s="56"/>
      <c r="DY39" s="56"/>
      <c r="DZ39" s="56"/>
      <c r="EA39" s="64"/>
      <c r="EB39" s="56"/>
      <c r="EC39" s="56"/>
      <c r="ED39" s="56"/>
      <c r="EE39" s="56"/>
      <c r="EF39" s="56"/>
      <c r="EG39" s="56"/>
      <c r="EH39" s="57"/>
      <c r="EI39" s="52"/>
      <c r="EJ39" s="53"/>
      <c r="EK39" s="53"/>
      <c r="EL39" s="53"/>
      <c r="EM39" s="53"/>
      <c r="EN39" s="53"/>
      <c r="EO39" s="53"/>
      <c r="EP39" s="53"/>
      <c r="EQ39" s="53"/>
      <c r="ER39" s="53"/>
      <c r="ES39" s="53"/>
      <c r="ET39" s="53"/>
      <c r="EU39" s="53"/>
      <c r="EV39" s="53"/>
      <c r="EW39" s="53"/>
      <c r="EX39" s="53"/>
      <c r="EY39" s="53"/>
      <c r="EZ39" s="53"/>
      <c r="FA39" s="53"/>
      <c r="FB39" s="53"/>
      <c r="FC39" s="53"/>
      <c r="FD39" s="53"/>
      <c r="FE39" s="53"/>
      <c r="FF39" s="53"/>
      <c r="FG39" s="53"/>
      <c r="FH39" s="53"/>
      <c r="FI39" s="53"/>
      <c r="FJ39" s="54"/>
      <c r="FK39" s="55"/>
      <c r="FL39" s="56"/>
      <c r="FM39" s="56"/>
      <c r="FN39" s="56"/>
      <c r="FO39" s="56"/>
      <c r="FP39" s="56"/>
      <c r="FQ39" s="56"/>
      <c r="FR39" s="56"/>
      <c r="FS39" s="56"/>
      <c r="FT39" s="56"/>
      <c r="FU39" s="56"/>
      <c r="FV39" s="56"/>
      <c r="FW39" s="56"/>
      <c r="FX39" s="56"/>
      <c r="FY39" s="56"/>
      <c r="FZ39" s="56"/>
      <c r="GA39" s="56"/>
      <c r="GB39" s="57"/>
      <c r="GC39" s="55"/>
      <c r="GD39" s="56"/>
      <c r="GE39" s="56"/>
      <c r="GF39" s="56"/>
      <c r="GG39" s="56"/>
      <c r="GH39" s="64"/>
      <c r="GI39" s="63"/>
      <c r="GJ39" s="53"/>
      <c r="GK39" s="53"/>
      <c r="GL39" s="53"/>
      <c r="GM39" s="53"/>
      <c r="GN39" s="53"/>
      <c r="GO39" s="53"/>
      <c r="GP39" s="53"/>
      <c r="GQ39" s="53"/>
      <c r="GR39" s="53"/>
      <c r="GS39" s="53"/>
      <c r="GT39" s="53"/>
      <c r="GU39" s="53"/>
      <c r="GV39" s="53"/>
      <c r="GW39" s="53"/>
      <c r="GX39" s="54"/>
      <c r="GY39" s="55" t="e">
        <f t="shared" si="0"/>
        <v>#VALUE!</v>
      </c>
      <c r="GZ39" s="56"/>
      <c r="HA39" s="56"/>
      <c r="HB39" s="57"/>
      <c r="HC39" s="55"/>
      <c r="HD39" s="56"/>
      <c r="HE39" s="56"/>
      <c r="HF39" s="56"/>
      <c r="HG39" s="56"/>
      <c r="HH39" s="56"/>
      <c r="HI39" s="56"/>
      <c r="HJ39" s="56"/>
      <c r="HK39" s="56"/>
      <c r="HL39" s="56"/>
      <c r="HM39" s="56"/>
      <c r="HN39" s="57"/>
      <c r="HO39" s="55"/>
      <c r="HP39" s="56"/>
      <c r="HQ39" s="56"/>
      <c r="HR39" s="56"/>
      <c r="HS39" s="56"/>
      <c r="HT39" s="56"/>
      <c r="HU39" s="56"/>
      <c r="HV39" s="56"/>
      <c r="HW39" s="56"/>
      <c r="HX39" s="57"/>
      <c r="HY39" s="55"/>
      <c r="HZ39" s="56"/>
      <c r="IA39" s="56"/>
      <c r="IB39" s="56"/>
      <c r="IC39" s="56"/>
      <c r="ID39" s="56"/>
      <c r="IE39" s="56"/>
      <c r="IF39" s="56"/>
      <c r="IG39" s="56"/>
      <c r="IH39" s="56"/>
      <c r="II39" s="56"/>
      <c r="IJ39" s="57"/>
      <c r="IK39" s="52"/>
      <c r="IL39" s="53"/>
      <c r="IM39" s="53"/>
      <c r="IN39" s="53"/>
      <c r="IO39" s="53"/>
      <c r="IP39" s="53"/>
      <c r="IQ39" s="53"/>
      <c r="IR39" s="53"/>
      <c r="IS39" s="53"/>
      <c r="IT39" s="53"/>
      <c r="IU39" s="53"/>
      <c r="IV39" s="53"/>
      <c r="IW39" s="53"/>
      <c r="IX39" s="53"/>
      <c r="IY39" s="53"/>
      <c r="IZ39" s="53"/>
      <c r="JA39" s="53"/>
      <c r="JB39" s="58"/>
      <c r="JC39" s="59"/>
      <c r="JD39" s="56"/>
      <c r="JE39" s="56"/>
      <c r="JF39" s="56"/>
      <c r="JG39" s="56"/>
      <c r="JH39" s="56"/>
      <c r="JI39" s="56"/>
      <c r="JJ39" s="56"/>
      <c r="JK39" s="56"/>
      <c r="JL39" s="57"/>
      <c r="JM39" s="55"/>
      <c r="JN39" s="56"/>
      <c r="JO39" s="56"/>
      <c r="JP39" s="56"/>
      <c r="JQ39" s="56"/>
      <c r="JR39" s="56"/>
      <c r="JS39" s="56"/>
      <c r="JT39" s="56"/>
      <c r="JU39" s="56"/>
      <c r="JV39" s="56"/>
      <c r="JW39" s="56"/>
      <c r="JX39" s="56"/>
      <c r="JY39" s="56"/>
      <c r="JZ39" s="56"/>
      <c r="KA39" s="56"/>
      <c r="KB39" s="57"/>
      <c r="KC39" s="60"/>
      <c r="KD39" s="61"/>
      <c r="KE39" s="61"/>
      <c r="KF39" s="61"/>
      <c r="KG39" s="61"/>
      <c r="KH39" s="61"/>
      <c r="KI39" s="61"/>
      <c r="KJ39" s="61"/>
      <c r="KK39" s="61"/>
      <c r="KL39" s="61"/>
      <c r="KM39" s="62"/>
      <c r="KN39" s="60"/>
      <c r="KO39" s="61"/>
      <c r="KP39" s="61"/>
      <c r="KQ39" s="61"/>
      <c r="KR39" s="61"/>
      <c r="KS39" s="61"/>
      <c r="KT39" s="61"/>
      <c r="KU39" s="61"/>
      <c r="KV39" s="61"/>
      <c r="KW39" s="61"/>
      <c r="KX39" s="65"/>
      <c r="KY39" s="33"/>
      <c r="KZ39" s="33"/>
      <c r="LA39" s="33"/>
      <c r="LB39" s="33"/>
      <c r="LC39" s="33"/>
      <c r="LD39" s="33"/>
      <c r="LE39" s="33"/>
      <c r="LF39" s="33"/>
      <c r="LG39" s="33"/>
      <c r="LH39" s="33"/>
      <c r="LI39" s="33"/>
    </row>
    <row r="40" spans="1:321" s="22" customFormat="1" ht="16.5" customHeight="1" x14ac:dyDescent="0.3">
      <c r="A40" s="21"/>
      <c r="B40" s="46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47"/>
      <c r="R40" s="38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  <c r="AF40" s="39"/>
      <c r="AG40" s="47"/>
      <c r="AH40" s="35"/>
      <c r="AI40" s="36"/>
      <c r="AJ40" s="36"/>
      <c r="AK40" s="36"/>
      <c r="AL40" s="36"/>
      <c r="AM40" s="36"/>
      <c r="AN40" s="36"/>
      <c r="AO40" s="36"/>
      <c r="AP40" s="36"/>
      <c r="AQ40" s="37"/>
      <c r="AR40" s="35"/>
      <c r="AS40" s="36"/>
      <c r="AT40" s="36"/>
      <c r="AU40" s="36"/>
      <c r="AV40" s="36"/>
      <c r="AW40" s="36"/>
      <c r="AX40" s="36"/>
      <c r="AY40" s="36"/>
      <c r="AZ40" s="48"/>
      <c r="BA40" s="39"/>
      <c r="BB40" s="39"/>
      <c r="BC40" s="39"/>
      <c r="BD40" s="39"/>
      <c r="BE40" s="39"/>
      <c r="BF40" s="39"/>
      <c r="BG40" s="39"/>
      <c r="BH40" s="39"/>
      <c r="BI40" s="39"/>
      <c r="BJ40" s="39"/>
      <c r="BK40" s="39"/>
      <c r="BL40" s="39"/>
      <c r="BM40" s="39"/>
      <c r="BN40" s="39"/>
      <c r="BO40" s="39"/>
      <c r="BP40" s="39"/>
      <c r="BQ40" s="39"/>
      <c r="BR40" s="39"/>
      <c r="BS40" s="39"/>
      <c r="BT40" s="47"/>
      <c r="BU40" s="49"/>
      <c r="BV40" s="50"/>
      <c r="BW40" s="50"/>
      <c r="BX40" s="50"/>
      <c r="BY40" s="50"/>
      <c r="BZ40" s="50"/>
      <c r="CA40" s="51"/>
      <c r="CB40" s="35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7"/>
      <c r="CO40" s="35"/>
      <c r="CP40" s="36"/>
      <c r="CQ40" s="36"/>
      <c r="CR40" s="36"/>
      <c r="CS40" s="36"/>
      <c r="CT40" s="36"/>
      <c r="CU40" s="37"/>
      <c r="CV40" s="38"/>
      <c r="CW40" s="39"/>
      <c r="CX40" s="39"/>
      <c r="CY40" s="39"/>
      <c r="CZ40" s="39"/>
      <c r="DA40" s="39"/>
      <c r="DB40" s="39"/>
      <c r="DC40" s="39"/>
      <c r="DD40" s="39"/>
      <c r="DE40" s="39"/>
      <c r="DF40" s="47"/>
      <c r="DG40" s="35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7"/>
      <c r="DS40" s="35"/>
      <c r="DT40" s="36"/>
      <c r="DU40" s="36"/>
      <c r="DV40" s="36"/>
      <c r="DW40" s="36"/>
      <c r="DX40" s="36"/>
      <c r="DY40" s="36"/>
      <c r="DZ40" s="36"/>
      <c r="EA40" s="48"/>
      <c r="EB40" s="36"/>
      <c r="EC40" s="36"/>
      <c r="ED40" s="36"/>
      <c r="EE40" s="36"/>
      <c r="EF40" s="36"/>
      <c r="EG40" s="36"/>
      <c r="EH40" s="37"/>
      <c r="EI40" s="52"/>
      <c r="EJ40" s="53"/>
      <c r="EK40" s="53"/>
      <c r="EL40" s="53"/>
      <c r="EM40" s="53"/>
      <c r="EN40" s="53"/>
      <c r="EO40" s="53"/>
      <c r="EP40" s="53"/>
      <c r="EQ40" s="53"/>
      <c r="ER40" s="53"/>
      <c r="ES40" s="53"/>
      <c r="ET40" s="53"/>
      <c r="EU40" s="53"/>
      <c r="EV40" s="53"/>
      <c r="EW40" s="53"/>
      <c r="EX40" s="53"/>
      <c r="EY40" s="53"/>
      <c r="EZ40" s="53"/>
      <c r="FA40" s="53"/>
      <c r="FB40" s="53"/>
      <c r="FC40" s="53"/>
      <c r="FD40" s="53"/>
      <c r="FE40" s="53"/>
      <c r="FF40" s="53"/>
      <c r="FG40" s="53"/>
      <c r="FH40" s="53"/>
      <c r="FI40" s="53"/>
      <c r="FJ40" s="54"/>
      <c r="FK40" s="35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7"/>
      <c r="GC40" s="35"/>
      <c r="GD40" s="36"/>
      <c r="GE40" s="36"/>
      <c r="GF40" s="36"/>
      <c r="GG40" s="36"/>
      <c r="GH40" s="48"/>
      <c r="GI40" s="46"/>
      <c r="GJ40" s="39"/>
      <c r="GK40" s="39"/>
      <c r="GL40" s="39"/>
      <c r="GM40" s="39"/>
      <c r="GN40" s="39"/>
      <c r="GO40" s="39"/>
      <c r="GP40" s="39"/>
      <c r="GQ40" s="39"/>
      <c r="GR40" s="39"/>
      <c r="GS40" s="39"/>
      <c r="GT40" s="39"/>
      <c r="GU40" s="39"/>
      <c r="GV40" s="39"/>
      <c r="GW40" s="39"/>
      <c r="GX40" s="47"/>
      <c r="GY40" s="35" t="e">
        <f t="shared" ref="GY40:GY95" si="1">LEFT(GI40,FIND("_",GI40)-1)</f>
        <v>#VALUE!</v>
      </c>
      <c r="GZ40" s="36"/>
      <c r="HA40" s="36"/>
      <c r="HB40" s="37"/>
      <c r="HC40" s="35"/>
      <c r="HD40" s="36"/>
      <c r="HE40" s="36"/>
      <c r="HF40" s="36"/>
      <c r="HG40" s="36"/>
      <c r="HH40" s="36"/>
      <c r="HI40" s="36"/>
      <c r="HJ40" s="36"/>
      <c r="HK40" s="36"/>
      <c r="HL40" s="36"/>
      <c r="HM40" s="36"/>
      <c r="HN40" s="37"/>
      <c r="HO40" s="35"/>
      <c r="HP40" s="36"/>
      <c r="HQ40" s="36"/>
      <c r="HR40" s="36"/>
      <c r="HS40" s="36"/>
      <c r="HT40" s="36"/>
      <c r="HU40" s="36"/>
      <c r="HV40" s="36"/>
      <c r="HW40" s="36"/>
      <c r="HX40" s="37"/>
      <c r="HY40" s="35"/>
      <c r="HZ40" s="36"/>
      <c r="IA40" s="36"/>
      <c r="IB40" s="36"/>
      <c r="IC40" s="36"/>
      <c r="ID40" s="36"/>
      <c r="IE40" s="36"/>
      <c r="IF40" s="36"/>
      <c r="IG40" s="36"/>
      <c r="IH40" s="36"/>
      <c r="II40" s="36"/>
      <c r="IJ40" s="37"/>
      <c r="IK40" s="38"/>
      <c r="IL40" s="39"/>
      <c r="IM40" s="39"/>
      <c r="IN40" s="39"/>
      <c r="IO40" s="39"/>
      <c r="IP40" s="39"/>
      <c r="IQ40" s="39"/>
      <c r="IR40" s="39"/>
      <c r="IS40" s="39"/>
      <c r="IT40" s="39"/>
      <c r="IU40" s="39"/>
      <c r="IV40" s="39"/>
      <c r="IW40" s="39"/>
      <c r="IX40" s="39"/>
      <c r="IY40" s="39"/>
      <c r="IZ40" s="39"/>
      <c r="JA40" s="39"/>
      <c r="JB40" s="40"/>
      <c r="JC40" s="41"/>
      <c r="JD40" s="36"/>
      <c r="JE40" s="36"/>
      <c r="JF40" s="36"/>
      <c r="JG40" s="36"/>
      <c r="JH40" s="36"/>
      <c r="JI40" s="36"/>
      <c r="JJ40" s="36"/>
      <c r="JK40" s="36"/>
      <c r="JL40" s="37"/>
      <c r="JM40" s="35"/>
      <c r="JN40" s="36"/>
      <c r="JO40" s="36"/>
      <c r="JP40" s="36"/>
      <c r="JQ40" s="36"/>
      <c r="JR40" s="36"/>
      <c r="JS40" s="36"/>
      <c r="JT40" s="36"/>
      <c r="JU40" s="36"/>
      <c r="JV40" s="36"/>
      <c r="JW40" s="36"/>
      <c r="JX40" s="36"/>
      <c r="JY40" s="36"/>
      <c r="JZ40" s="36"/>
      <c r="KA40" s="36"/>
      <c r="KB40" s="37"/>
      <c r="KC40" s="42"/>
      <c r="KD40" s="43"/>
      <c r="KE40" s="43"/>
      <c r="KF40" s="43"/>
      <c r="KG40" s="43"/>
      <c r="KH40" s="43"/>
      <c r="KI40" s="43"/>
      <c r="KJ40" s="43"/>
      <c r="KK40" s="43"/>
      <c r="KL40" s="43"/>
      <c r="KM40" s="44"/>
      <c r="KN40" s="42"/>
      <c r="KO40" s="43"/>
      <c r="KP40" s="43"/>
      <c r="KQ40" s="43"/>
      <c r="KR40" s="43"/>
      <c r="KS40" s="43"/>
      <c r="KT40" s="43"/>
      <c r="KU40" s="43"/>
      <c r="KV40" s="43"/>
      <c r="KW40" s="43"/>
      <c r="KX40" s="45"/>
    </row>
    <row r="41" spans="1:321" s="22" customFormat="1" ht="16.5" customHeight="1" x14ac:dyDescent="0.3">
      <c r="A41" s="21"/>
      <c r="B41" s="46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47"/>
      <c r="R41" s="38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47"/>
      <c r="AH41" s="35"/>
      <c r="AI41" s="36"/>
      <c r="AJ41" s="36"/>
      <c r="AK41" s="36"/>
      <c r="AL41" s="36"/>
      <c r="AM41" s="36"/>
      <c r="AN41" s="36"/>
      <c r="AO41" s="36"/>
      <c r="AP41" s="36"/>
      <c r="AQ41" s="37"/>
      <c r="AR41" s="35"/>
      <c r="AS41" s="36"/>
      <c r="AT41" s="36"/>
      <c r="AU41" s="36"/>
      <c r="AV41" s="36"/>
      <c r="AW41" s="36"/>
      <c r="AX41" s="36"/>
      <c r="AY41" s="36"/>
      <c r="AZ41" s="48"/>
      <c r="BA41" s="39"/>
      <c r="BB41" s="39"/>
      <c r="BC41" s="39"/>
      <c r="BD41" s="39"/>
      <c r="BE41" s="39"/>
      <c r="BF41" s="39"/>
      <c r="BG41" s="39"/>
      <c r="BH41" s="39"/>
      <c r="BI41" s="39"/>
      <c r="BJ41" s="39"/>
      <c r="BK41" s="39"/>
      <c r="BL41" s="39"/>
      <c r="BM41" s="39"/>
      <c r="BN41" s="39"/>
      <c r="BO41" s="39"/>
      <c r="BP41" s="39"/>
      <c r="BQ41" s="39"/>
      <c r="BR41" s="39"/>
      <c r="BS41" s="39"/>
      <c r="BT41" s="47"/>
      <c r="BU41" s="49"/>
      <c r="BV41" s="50"/>
      <c r="BW41" s="50"/>
      <c r="BX41" s="50"/>
      <c r="BY41" s="50"/>
      <c r="BZ41" s="50"/>
      <c r="CA41" s="51"/>
      <c r="CB41" s="35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7"/>
      <c r="CO41" s="35"/>
      <c r="CP41" s="36"/>
      <c r="CQ41" s="36"/>
      <c r="CR41" s="36"/>
      <c r="CS41" s="36"/>
      <c r="CT41" s="36"/>
      <c r="CU41" s="37"/>
      <c r="CV41" s="38"/>
      <c r="CW41" s="39"/>
      <c r="CX41" s="39"/>
      <c r="CY41" s="39"/>
      <c r="CZ41" s="39"/>
      <c r="DA41" s="39"/>
      <c r="DB41" s="39"/>
      <c r="DC41" s="39"/>
      <c r="DD41" s="39"/>
      <c r="DE41" s="39"/>
      <c r="DF41" s="47"/>
      <c r="DG41" s="35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7"/>
      <c r="DS41" s="35"/>
      <c r="DT41" s="36"/>
      <c r="DU41" s="36"/>
      <c r="DV41" s="36"/>
      <c r="DW41" s="36"/>
      <c r="DX41" s="36"/>
      <c r="DY41" s="36"/>
      <c r="DZ41" s="36"/>
      <c r="EA41" s="48"/>
      <c r="EB41" s="36"/>
      <c r="EC41" s="36"/>
      <c r="ED41" s="36"/>
      <c r="EE41" s="36"/>
      <c r="EF41" s="36"/>
      <c r="EG41" s="36"/>
      <c r="EH41" s="37"/>
      <c r="EI41" s="52"/>
      <c r="EJ41" s="53"/>
      <c r="EK41" s="53"/>
      <c r="EL41" s="53"/>
      <c r="EM41" s="53"/>
      <c r="EN41" s="53"/>
      <c r="EO41" s="53"/>
      <c r="EP41" s="53"/>
      <c r="EQ41" s="53"/>
      <c r="ER41" s="53"/>
      <c r="ES41" s="53"/>
      <c r="ET41" s="53"/>
      <c r="EU41" s="53"/>
      <c r="EV41" s="53"/>
      <c r="EW41" s="53"/>
      <c r="EX41" s="53"/>
      <c r="EY41" s="53"/>
      <c r="EZ41" s="53"/>
      <c r="FA41" s="53"/>
      <c r="FB41" s="53"/>
      <c r="FC41" s="53"/>
      <c r="FD41" s="53"/>
      <c r="FE41" s="53"/>
      <c r="FF41" s="53"/>
      <c r="FG41" s="53"/>
      <c r="FH41" s="53"/>
      <c r="FI41" s="53"/>
      <c r="FJ41" s="54"/>
      <c r="FK41" s="35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7"/>
      <c r="GC41" s="35"/>
      <c r="GD41" s="36"/>
      <c r="GE41" s="36"/>
      <c r="GF41" s="36"/>
      <c r="GG41" s="36"/>
      <c r="GH41" s="48"/>
      <c r="GI41" s="46"/>
      <c r="GJ41" s="39"/>
      <c r="GK41" s="39"/>
      <c r="GL41" s="39"/>
      <c r="GM41" s="39"/>
      <c r="GN41" s="39"/>
      <c r="GO41" s="39"/>
      <c r="GP41" s="39"/>
      <c r="GQ41" s="39"/>
      <c r="GR41" s="39"/>
      <c r="GS41" s="39"/>
      <c r="GT41" s="39"/>
      <c r="GU41" s="39"/>
      <c r="GV41" s="39"/>
      <c r="GW41" s="39"/>
      <c r="GX41" s="47"/>
      <c r="GY41" s="35" t="e">
        <f t="shared" si="1"/>
        <v>#VALUE!</v>
      </c>
      <c r="GZ41" s="36"/>
      <c r="HA41" s="36"/>
      <c r="HB41" s="37"/>
      <c r="HC41" s="35"/>
      <c r="HD41" s="36"/>
      <c r="HE41" s="36"/>
      <c r="HF41" s="36"/>
      <c r="HG41" s="36"/>
      <c r="HH41" s="36"/>
      <c r="HI41" s="36"/>
      <c r="HJ41" s="36"/>
      <c r="HK41" s="36"/>
      <c r="HL41" s="36"/>
      <c r="HM41" s="36"/>
      <c r="HN41" s="37"/>
      <c r="HO41" s="35"/>
      <c r="HP41" s="36"/>
      <c r="HQ41" s="36"/>
      <c r="HR41" s="36"/>
      <c r="HS41" s="36"/>
      <c r="HT41" s="36"/>
      <c r="HU41" s="36"/>
      <c r="HV41" s="36"/>
      <c r="HW41" s="36"/>
      <c r="HX41" s="37"/>
      <c r="HY41" s="35"/>
      <c r="HZ41" s="36"/>
      <c r="IA41" s="36"/>
      <c r="IB41" s="36"/>
      <c r="IC41" s="36"/>
      <c r="ID41" s="36"/>
      <c r="IE41" s="36"/>
      <c r="IF41" s="36"/>
      <c r="IG41" s="36"/>
      <c r="IH41" s="36"/>
      <c r="II41" s="36"/>
      <c r="IJ41" s="37"/>
      <c r="IK41" s="38"/>
      <c r="IL41" s="39"/>
      <c r="IM41" s="39"/>
      <c r="IN41" s="39"/>
      <c r="IO41" s="39"/>
      <c r="IP41" s="39"/>
      <c r="IQ41" s="39"/>
      <c r="IR41" s="39"/>
      <c r="IS41" s="39"/>
      <c r="IT41" s="39"/>
      <c r="IU41" s="39"/>
      <c r="IV41" s="39"/>
      <c r="IW41" s="39"/>
      <c r="IX41" s="39"/>
      <c r="IY41" s="39"/>
      <c r="IZ41" s="39"/>
      <c r="JA41" s="39"/>
      <c r="JB41" s="40"/>
      <c r="JC41" s="41"/>
      <c r="JD41" s="36"/>
      <c r="JE41" s="36"/>
      <c r="JF41" s="36"/>
      <c r="JG41" s="36"/>
      <c r="JH41" s="36"/>
      <c r="JI41" s="36"/>
      <c r="JJ41" s="36"/>
      <c r="JK41" s="36"/>
      <c r="JL41" s="37"/>
      <c r="JM41" s="35"/>
      <c r="JN41" s="36"/>
      <c r="JO41" s="36"/>
      <c r="JP41" s="36"/>
      <c r="JQ41" s="36"/>
      <c r="JR41" s="36"/>
      <c r="JS41" s="36"/>
      <c r="JT41" s="36"/>
      <c r="JU41" s="36"/>
      <c r="JV41" s="36"/>
      <c r="JW41" s="36"/>
      <c r="JX41" s="36"/>
      <c r="JY41" s="36"/>
      <c r="JZ41" s="36"/>
      <c r="KA41" s="36"/>
      <c r="KB41" s="37"/>
      <c r="KC41" s="42"/>
      <c r="KD41" s="43"/>
      <c r="KE41" s="43"/>
      <c r="KF41" s="43"/>
      <c r="KG41" s="43"/>
      <c r="KH41" s="43"/>
      <c r="KI41" s="43"/>
      <c r="KJ41" s="43"/>
      <c r="KK41" s="43"/>
      <c r="KL41" s="43"/>
      <c r="KM41" s="44"/>
      <c r="KN41" s="42"/>
      <c r="KO41" s="43"/>
      <c r="KP41" s="43"/>
      <c r="KQ41" s="43"/>
      <c r="KR41" s="43"/>
      <c r="KS41" s="43"/>
      <c r="KT41" s="43"/>
      <c r="KU41" s="43"/>
      <c r="KV41" s="43"/>
      <c r="KW41" s="43"/>
      <c r="KX41" s="45"/>
    </row>
    <row r="42" spans="1:321" s="21" customFormat="1" ht="16.5" customHeight="1" x14ac:dyDescent="0.25">
      <c r="B42" s="46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47"/>
      <c r="R42" s="38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47"/>
      <c r="AH42" s="35"/>
      <c r="AI42" s="36"/>
      <c r="AJ42" s="36"/>
      <c r="AK42" s="36"/>
      <c r="AL42" s="36"/>
      <c r="AM42" s="36"/>
      <c r="AN42" s="36"/>
      <c r="AO42" s="36"/>
      <c r="AP42" s="36"/>
      <c r="AQ42" s="37"/>
      <c r="AR42" s="35"/>
      <c r="AS42" s="36"/>
      <c r="AT42" s="36"/>
      <c r="AU42" s="36"/>
      <c r="AV42" s="36"/>
      <c r="AW42" s="36"/>
      <c r="AX42" s="36"/>
      <c r="AY42" s="36"/>
      <c r="AZ42" s="48"/>
      <c r="BA42" s="39"/>
      <c r="BB42" s="39"/>
      <c r="BC42" s="39"/>
      <c r="BD42" s="39"/>
      <c r="BE42" s="39"/>
      <c r="BF42" s="39"/>
      <c r="BG42" s="39"/>
      <c r="BH42" s="39"/>
      <c r="BI42" s="39"/>
      <c r="BJ42" s="39"/>
      <c r="BK42" s="39"/>
      <c r="BL42" s="39"/>
      <c r="BM42" s="39"/>
      <c r="BN42" s="39"/>
      <c r="BO42" s="39"/>
      <c r="BP42" s="39"/>
      <c r="BQ42" s="39"/>
      <c r="BR42" s="39"/>
      <c r="BS42" s="39"/>
      <c r="BT42" s="47"/>
      <c r="BU42" s="49"/>
      <c r="BV42" s="50"/>
      <c r="BW42" s="50"/>
      <c r="BX42" s="50"/>
      <c r="BY42" s="50"/>
      <c r="BZ42" s="50"/>
      <c r="CA42" s="51"/>
      <c r="CB42" s="35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7"/>
      <c r="CO42" s="35"/>
      <c r="CP42" s="36"/>
      <c r="CQ42" s="36"/>
      <c r="CR42" s="36"/>
      <c r="CS42" s="36"/>
      <c r="CT42" s="36"/>
      <c r="CU42" s="37"/>
      <c r="CV42" s="38"/>
      <c r="CW42" s="39"/>
      <c r="CX42" s="39"/>
      <c r="CY42" s="39"/>
      <c r="CZ42" s="39"/>
      <c r="DA42" s="39"/>
      <c r="DB42" s="39"/>
      <c r="DC42" s="39"/>
      <c r="DD42" s="39"/>
      <c r="DE42" s="39"/>
      <c r="DF42" s="47"/>
      <c r="DG42" s="35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7"/>
      <c r="DS42" s="35"/>
      <c r="DT42" s="36"/>
      <c r="DU42" s="36"/>
      <c r="DV42" s="36"/>
      <c r="DW42" s="36"/>
      <c r="DX42" s="36"/>
      <c r="DY42" s="36"/>
      <c r="DZ42" s="36"/>
      <c r="EA42" s="48"/>
      <c r="EB42" s="36"/>
      <c r="EC42" s="36"/>
      <c r="ED42" s="36"/>
      <c r="EE42" s="36"/>
      <c r="EF42" s="36"/>
      <c r="EG42" s="36"/>
      <c r="EH42" s="37"/>
      <c r="EI42" s="52"/>
      <c r="EJ42" s="53"/>
      <c r="EK42" s="53"/>
      <c r="EL42" s="53"/>
      <c r="EM42" s="53"/>
      <c r="EN42" s="53"/>
      <c r="EO42" s="53"/>
      <c r="EP42" s="53"/>
      <c r="EQ42" s="53"/>
      <c r="ER42" s="53"/>
      <c r="ES42" s="53"/>
      <c r="ET42" s="53"/>
      <c r="EU42" s="53"/>
      <c r="EV42" s="53"/>
      <c r="EW42" s="53"/>
      <c r="EX42" s="53"/>
      <c r="EY42" s="53"/>
      <c r="EZ42" s="53"/>
      <c r="FA42" s="53"/>
      <c r="FB42" s="53"/>
      <c r="FC42" s="53"/>
      <c r="FD42" s="53"/>
      <c r="FE42" s="53"/>
      <c r="FF42" s="53"/>
      <c r="FG42" s="53"/>
      <c r="FH42" s="53"/>
      <c r="FI42" s="53"/>
      <c r="FJ42" s="54"/>
      <c r="FK42" s="35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7"/>
      <c r="GC42" s="35"/>
      <c r="GD42" s="36"/>
      <c r="GE42" s="36"/>
      <c r="GF42" s="36"/>
      <c r="GG42" s="36"/>
      <c r="GH42" s="48"/>
      <c r="GI42" s="46"/>
      <c r="GJ42" s="39"/>
      <c r="GK42" s="39"/>
      <c r="GL42" s="39"/>
      <c r="GM42" s="39"/>
      <c r="GN42" s="39"/>
      <c r="GO42" s="39"/>
      <c r="GP42" s="39"/>
      <c r="GQ42" s="39"/>
      <c r="GR42" s="39"/>
      <c r="GS42" s="39"/>
      <c r="GT42" s="39"/>
      <c r="GU42" s="39"/>
      <c r="GV42" s="39"/>
      <c r="GW42" s="39"/>
      <c r="GX42" s="47"/>
      <c r="GY42" s="35" t="e">
        <f t="shared" si="1"/>
        <v>#VALUE!</v>
      </c>
      <c r="GZ42" s="36"/>
      <c r="HA42" s="36"/>
      <c r="HB42" s="37"/>
      <c r="HC42" s="35"/>
      <c r="HD42" s="36"/>
      <c r="HE42" s="36"/>
      <c r="HF42" s="36"/>
      <c r="HG42" s="36"/>
      <c r="HH42" s="36"/>
      <c r="HI42" s="36"/>
      <c r="HJ42" s="36"/>
      <c r="HK42" s="36"/>
      <c r="HL42" s="36"/>
      <c r="HM42" s="36"/>
      <c r="HN42" s="37"/>
      <c r="HO42" s="35"/>
      <c r="HP42" s="36"/>
      <c r="HQ42" s="36"/>
      <c r="HR42" s="36"/>
      <c r="HS42" s="36"/>
      <c r="HT42" s="36"/>
      <c r="HU42" s="36"/>
      <c r="HV42" s="36"/>
      <c r="HW42" s="36"/>
      <c r="HX42" s="37"/>
      <c r="HY42" s="35"/>
      <c r="HZ42" s="36"/>
      <c r="IA42" s="36"/>
      <c r="IB42" s="36"/>
      <c r="IC42" s="36"/>
      <c r="ID42" s="36"/>
      <c r="IE42" s="36"/>
      <c r="IF42" s="36"/>
      <c r="IG42" s="36"/>
      <c r="IH42" s="36"/>
      <c r="II42" s="36"/>
      <c r="IJ42" s="37"/>
      <c r="IK42" s="38"/>
      <c r="IL42" s="39"/>
      <c r="IM42" s="39"/>
      <c r="IN42" s="39"/>
      <c r="IO42" s="39"/>
      <c r="IP42" s="39"/>
      <c r="IQ42" s="39"/>
      <c r="IR42" s="39"/>
      <c r="IS42" s="39"/>
      <c r="IT42" s="39"/>
      <c r="IU42" s="39"/>
      <c r="IV42" s="39"/>
      <c r="IW42" s="39"/>
      <c r="IX42" s="39"/>
      <c r="IY42" s="39"/>
      <c r="IZ42" s="39"/>
      <c r="JA42" s="39"/>
      <c r="JB42" s="40"/>
      <c r="JC42" s="41"/>
      <c r="JD42" s="36"/>
      <c r="JE42" s="36"/>
      <c r="JF42" s="36"/>
      <c r="JG42" s="36"/>
      <c r="JH42" s="36"/>
      <c r="JI42" s="36"/>
      <c r="JJ42" s="36"/>
      <c r="JK42" s="36"/>
      <c r="JL42" s="37"/>
      <c r="JM42" s="35"/>
      <c r="JN42" s="36"/>
      <c r="JO42" s="36"/>
      <c r="JP42" s="36"/>
      <c r="JQ42" s="36"/>
      <c r="JR42" s="36"/>
      <c r="JS42" s="36"/>
      <c r="JT42" s="36"/>
      <c r="JU42" s="36"/>
      <c r="JV42" s="36"/>
      <c r="JW42" s="36"/>
      <c r="JX42" s="36"/>
      <c r="JY42" s="36"/>
      <c r="JZ42" s="36"/>
      <c r="KA42" s="36"/>
      <c r="KB42" s="37"/>
      <c r="KC42" s="42"/>
      <c r="KD42" s="43"/>
      <c r="KE42" s="43"/>
      <c r="KF42" s="43"/>
      <c r="KG42" s="43"/>
      <c r="KH42" s="43"/>
      <c r="KI42" s="43"/>
      <c r="KJ42" s="43"/>
      <c r="KK42" s="43"/>
      <c r="KL42" s="43"/>
      <c r="KM42" s="44"/>
      <c r="KN42" s="42"/>
      <c r="KO42" s="43"/>
      <c r="KP42" s="43"/>
      <c r="KQ42" s="43"/>
      <c r="KR42" s="43"/>
      <c r="KS42" s="43"/>
      <c r="KT42" s="43"/>
      <c r="KU42" s="43"/>
      <c r="KV42" s="43"/>
      <c r="KW42" s="43"/>
      <c r="KX42" s="45"/>
    </row>
    <row r="43" spans="1:321" s="21" customFormat="1" ht="16.5" customHeight="1" x14ac:dyDescent="0.25">
      <c r="B43" s="46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47"/>
      <c r="R43" s="38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47"/>
      <c r="AH43" s="35"/>
      <c r="AI43" s="36"/>
      <c r="AJ43" s="36"/>
      <c r="AK43" s="36"/>
      <c r="AL43" s="36"/>
      <c r="AM43" s="36"/>
      <c r="AN43" s="36"/>
      <c r="AO43" s="36"/>
      <c r="AP43" s="36"/>
      <c r="AQ43" s="37"/>
      <c r="AR43" s="35"/>
      <c r="AS43" s="36"/>
      <c r="AT43" s="36"/>
      <c r="AU43" s="36"/>
      <c r="AV43" s="36"/>
      <c r="AW43" s="36"/>
      <c r="AX43" s="36"/>
      <c r="AY43" s="36"/>
      <c r="AZ43" s="48"/>
      <c r="BA43" s="39"/>
      <c r="BB43" s="39"/>
      <c r="BC43" s="39"/>
      <c r="BD43" s="39"/>
      <c r="BE43" s="39"/>
      <c r="BF43" s="39"/>
      <c r="BG43" s="39"/>
      <c r="BH43" s="39"/>
      <c r="BI43" s="39"/>
      <c r="BJ43" s="39"/>
      <c r="BK43" s="39"/>
      <c r="BL43" s="39"/>
      <c r="BM43" s="39"/>
      <c r="BN43" s="39"/>
      <c r="BO43" s="39"/>
      <c r="BP43" s="39"/>
      <c r="BQ43" s="39"/>
      <c r="BR43" s="39"/>
      <c r="BS43" s="39"/>
      <c r="BT43" s="47"/>
      <c r="BU43" s="49"/>
      <c r="BV43" s="50"/>
      <c r="BW43" s="50"/>
      <c r="BX43" s="50"/>
      <c r="BY43" s="50"/>
      <c r="BZ43" s="50"/>
      <c r="CA43" s="51"/>
      <c r="CB43" s="35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7"/>
      <c r="CO43" s="35"/>
      <c r="CP43" s="36"/>
      <c r="CQ43" s="36"/>
      <c r="CR43" s="36"/>
      <c r="CS43" s="36"/>
      <c r="CT43" s="36"/>
      <c r="CU43" s="37"/>
      <c r="CV43" s="38"/>
      <c r="CW43" s="39"/>
      <c r="CX43" s="39"/>
      <c r="CY43" s="39"/>
      <c r="CZ43" s="39"/>
      <c r="DA43" s="39"/>
      <c r="DB43" s="39"/>
      <c r="DC43" s="39"/>
      <c r="DD43" s="39"/>
      <c r="DE43" s="39"/>
      <c r="DF43" s="47"/>
      <c r="DG43" s="35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7"/>
      <c r="DS43" s="35"/>
      <c r="DT43" s="36"/>
      <c r="DU43" s="36"/>
      <c r="DV43" s="36"/>
      <c r="DW43" s="36"/>
      <c r="DX43" s="36"/>
      <c r="DY43" s="36"/>
      <c r="DZ43" s="36"/>
      <c r="EA43" s="48"/>
      <c r="EB43" s="36"/>
      <c r="EC43" s="36"/>
      <c r="ED43" s="36"/>
      <c r="EE43" s="36"/>
      <c r="EF43" s="36"/>
      <c r="EG43" s="36"/>
      <c r="EH43" s="37"/>
      <c r="EI43" s="52"/>
      <c r="EJ43" s="53"/>
      <c r="EK43" s="53"/>
      <c r="EL43" s="53"/>
      <c r="EM43" s="53"/>
      <c r="EN43" s="53"/>
      <c r="EO43" s="53"/>
      <c r="EP43" s="53"/>
      <c r="EQ43" s="53"/>
      <c r="ER43" s="53"/>
      <c r="ES43" s="53"/>
      <c r="ET43" s="53"/>
      <c r="EU43" s="53"/>
      <c r="EV43" s="53"/>
      <c r="EW43" s="53"/>
      <c r="EX43" s="53"/>
      <c r="EY43" s="53"/>
      <c r="EZ43" s="53"/>
      <c r="FA43" s="53"/>
      <c r="FB43" s="53"/>
      <c r="FC43" s="53"/>
      <c r="FD43" s="53"/>
      <c r="FE43" s="53"/>
      <c r="FF43" s="53"/>
      <c r="FG43" s="53"/>
      <c r="FH43" s="53"/>
      <c r="FI43" s="53"/>
      <c r="FJ43" s="54"/>
      <c r="FK43" s="35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7"/>
      <c r="GC43" s="35"/>
      <c r="GD43" s="36"/>
      <c r="GE43" s="36"/>
      <c r="GF43" s="36"/>
      <c r="GG43" s="36"/>
      <c r="GH43" s="48"/>
      <c r="GI43" s="46"/>
      <c r="GJ43" s="39"/>
      <c r="GK43" s="39"/>
      <c r="GL43" s="39"/>
      <c r="GM43" s="39"/>
      <c r="GN43" s="39"/>
      <c r="GO43" s="39"/>
      <c r="GP43" s="39"/>
      <c r="GQ43" s="39"/>
      <c r="GR43" s="39"/>
      <c r="GS43" s="39"/>
      <c r="GT43" s="39"/>
      <c r="GU43" s="39"/>
      <c r="GV43" s="39"/>
      <c r="GW43" s="39"/>
      <c r="GX43" s="47"/>
      <c r="GY43" s="35" t="e">
        <f t="shared" si="1"/>
        <v>#VALUE!</v>
      </c>
      <c r="GZ43" s="36"/>
      <c r="HA43" s="36"/>
      <c r="HB43" s="37"/>
      <c r="HC43" s="35"/>
      <c r="HD43" s="36"/>
      <c r="HE43" s="36"/>
      <c r="HF43" s="36"/>
      <c r="HG43" s="36"/>
      <c r="HH43" s="36"/>
      <c r="HI43" s="36"/>
      <c r="HJ43" s="36"/>
      <c r="HK43" s="36"/>
      <c r="HL43" s="36"/>
      <c r="HM43" s="36"/>
      <c r="HN43" s="37"/>
      <c r="HO43" s="35"/>
      <c r="HP43" s="36"/>
      <c r="HQ43" s="36"/>
      <c r="HR43" s="36"/>
      <c r="HS43" s="36"/>
      <c r="HT43" s="36"/>
      <c r="HU43" s="36"/>
      <c r="HV43" s="36"/>
      <c r="HW43" s="36"/>
      <c r="HX43" s="37"/>
      <c r="HY43" s="35"/>
      <c r="HZ43" s="36"/>
      <c r="IA43" s="36"/>
      <c r="IB43" s="36"/>
      <c r="IC43" s="36"/>
      <c r="ID43" s="36"/>
      <c r="IE43" s="36"/>
      <c r="IF43" s="36"/>
      <c r="IG43" s="36"/>
      <c r="IH43" s="36"/>
      <c r="II43" s="36"/>
      <c r="IJ43" s="37"/>
      <c r="IK43" s="38"/>
      <c r="IL43" s="39"/>
      <c r="IM43" s="39"/>
      <c r="IN43" s="39"/>
      <c r="IO43" s="39"/>
      <c r="IP43" s="39"/>
      <c r="IQ43" s="39"/>
      <c r="IR43" s="39"/>
      <c r="IS43" s="39"/>
      <c r="IT43" s="39"/>
      <c r="IU43" s="39"/>
      <c r="IV43" s="39"/>
      <c r="IW43" s="39"/>
      <c r="IX43" s="39"/>
      <c r="IY43" s="39"/>
      <c r="IZ43" s="39"/>
      <c r="JA43" s="39"/>
      <c r="JB43" s="40"/>
      <c r="JC43" s="41"/>
      <c r="JD43" s="36"/>
      <c r="JE43" s="36"/>
      <c r="JF43" s="36"/>
      <c r="JG43" s="36"/>
      <c r="JH43" s="36"/>
      <c r="JI43" s="36"/>
      <c r="JJ43" s="36"/>
      <c r="JK43" s="36"/>
      <c r="JL43" s="37"/>
      <c r="JM43" s="35"/>
      <c r="JN43" s="36"/>
      <c r="JO43" s="36"/>
      <c r="JP43" s="36"/>
      <c r="JQ43" s="36"/>
      <c r="JR43" s="36"/>
      <c r="JS43" s="36"/>
      <c r="JT43" s="36"/>
      <c r="JU43" s="36"/>
      <c r="JV43" s="36"/>
      <c r="JW43" s="36"/>
      <c r="JX43" s="36"/>
      <c r="JY43" s="36"/>
      <c r="JZ43" s="36"/>
      <c r="KA43" s="36"/>
      <c r="KB43" s="37"/>
      <c r="KC43" s="42"/>
      <c r="KD43" s="43"/>
      <c r="KE43" s="43"/>
      <c r="KF43" s="43"/>
      <c r="KG43" s="43"/>
      <c r="KH43" s="43"/>
      <c r="KI43" s="43"/>
      <c r="KJ43" s="43"/>
      <c r="KK43" s="43"/>
      <c r="KL43" s="43"/>
      <c r="KM43" s="44"/>
      <c r="KN43" s="42"/>
      <c r="KO43" s="43"/>
      <c r="KP43" s="43"/>
      <c r="KQ43" s="43"/>
      <c r="KR43" s="43"/>
      <c r="KS43" s="43"/>
      <c r="KT43" s="43"/>
      <c r="KU43" s="43"/>
      <c r="KV43" s="43"/>
      <c r="KW43" s="43"/>
      <c r="KX43" s="45"/>
    </row>
    <row r="44" spans="1:321" s="21" customFormat="1" ht="16.5" customHeight="1" x14ac:dyDescent="0.25">
      <c r="B44" s="46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47"/>
      <c r="R44" s="38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47"/>
      <c r="AH44" s="35"/>
      <c r="AI44" s="36"/>
      <c r="AJ44" s="36"/>
      <c r="AK44" s="36"/>
      <c r="AL44" s="36"/>
      <c r="AM44" s="36"/>
      <c r="AN44" s="36"/>
      <c r="AO44" s="36"/>
      <c r="AP44" s="36"/>
      <c r="AQ44" s="37"/>
      <c r="AR44" s="35"/>
      <c r="AS44" s="36"/>
      <c r="AT44" s="36"/>
      <c r="AU44" s="36"/>
      <c r="AV44" s="36"/>
      <c r="AW44" s="36"/>
      <c r="AX44" s="36"/>
      <c r="AY44" s="36"/>
      <c r="AZ44" s="48"/>
      <c r="BA44" s="39"/>
      <c r="BB44" s="39"/>
      <c r="BC44" s="39"/>
      <c r="BD44" s="39"/>
      <c r="BE44" s="39"/>
      <c r="BF44" s="39"/>
      <c r="BG44" s="39"/>
      <c r="BH44" s="39"/>
      <c r="BI44" s="39"/>
      <c r="BJ44" s="39"/>
      <c r="BK44" s="39"/>
      <c r="BL44" s="39"/>
      <c r="BM44" s="39"/>
      <c r="BN44" s="39"/>
      <c r="BO44" s="39"/>
      <c r="BP44" s="39"/>
      <c r="BQ44" s="39"/>
      <c r="BR44" s="39"/>
      <c r="BS44" s="39"/>
      <c r="BT44" s="47"/>
      <c r="BU44" s="49"/>
      <c r="BV44" s="50"/>
      <c r="BW44" s="50"/>
      <c r="BX44" s="50"/>
      <c r="BY44" s="50"/>
      <c r="BZ44" s="50"/>
      <c r="CA44" s="51"/>
      <c r="CB44" s="35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7"/>
      <c r="CO44" s="35"/>
      <c r="CP44" s="36"/>
      <c r="CQ44" s="36"/>
      <c r="CR44" s="36"/>
      <c r="CS44" s="36"/>
      <c r="CT44" s="36"/>
      <c r="CU44" s="37"/>
      <c r="CV44" s="38"/>
      <c r="CW44" s="39"/>
      <c r="CX44" s="39"/>
      <c r="CY44" s="39"/>
      <c r="CZ44" s="39"/>
      <c r="DA44" s="39"/>
      <c r="DB44" s="39"/>
      <c r="DC44" s="39"/>
      <c r="DD44" s="39"/>
      <c r="DE44" s="39"/>
      <c r="DF44" s="47"/>
      <c r="DG44" s="35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7"/>
      <c r="DS44" s="35"/>
      <c r="DT44" s="36"/>
      <c r="DU44" s="36"/>
      <c r="DV44" s="36"/>
      <c r="DW44" s="36"/>
      <c r="DX44" s="36"/>
      <c r="DY44" s="36"/>
      <c r="DZ44" s="36"/>
      <c r="EA44" s="48"/>
      <c r="EB44" s="36"/>
      <c r="EC44" s="36"/>
      <c r="ED44" s="36"/>
      <c r="EE44" s="36"/>
      <c r="EF44" s="36"/>
      <c r="EG44" s="36"/>
      <c r="EH44" s="37"/>
      <c r="EI44" s="52"/>
      <c r="EJ44" s="53"/>
      <c r="EK44" s="53"/>
      <c r="EL44" s="53"/>
      <c r="EM44" s="53"/>
      <c r="EN44" s="53"/>
      <c r="EO44" s="53"/>
      <c r="EP44" s="53"/>
      <c r="EQ44" s="53"/>
      <c r="ER44" s="53"/>
      <c r="ES44" s="53"/>
      <c r="ET44" s="53"/>
      <c r="EU44" s="53"/>
      <c r="EV44" s="53"/>
      <c r="EW44" s="53"/>
      <c r="EX44" s="53"/>
      <c r="EY44" s="53"/>
      <c r="EZ44" s="53"/>
      <c r="FA44" s="53"/>
      <c r="FB44" s="53"/>
      <c r="FC44" s="53"/>
      <c r="FD44" s="53"/>
      <c r="FE44" s="53"/>
      <c r="FF44" s="53"/>
      <c r="FG44" s="53"/>
      <c r="FH44" s="53"/>
      <c r="FI44" s="53"/>
      <c r="FJ44" s="54"/>
      <c r="FK44" s="35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7"/>
      <c r="GC44" s="35"/>
      <c r="GD44" s="36"/>
      <c r="GE44" s="36"/>
      <c r="GF44" s="36"/>
      <c r="GG44" s="36"/>
      <c r="GH44" s="48"/>
      <c r="GI44" s="46"/>
      <c r="GJ44" s="39"/>
      <c r="GK44" s="39"/>
      <c r="GL44" s="39"/>
      <c r="GM44" s="39"/>
      <c r="GN44" s="39"/>
      <c r="GO44" s="39"/>
      <c r="GP44" s="39"/>
      <c r="GQ44" s="39"/>
      <c r="GR44" s="39"/>
      <c r="GS44" s="39"/>
      <c r="GT44" s="39"/>
      <c r="GU44" s="39"/>
      <c r="GV44" s="39"/>
      <c r="GW44" s="39"/>
      <c r="GX44" s="47"/>
      <c r="GY44" s="35" t="e">
        <f t="shared" si="1"/>
        <v>#VALUE!</v>
      </c>
      <c r="GZ44" s="36"/>
      <c r="HA44" s="36"/>
      <c r="HB44" s="37"/>
      <c r="HC44" s="35"/>
      <c r="HD44" s="36"/>
      <c r="HE44" s="36"/>
      <c r="HF44" s="36"/>
      <c r="HG44" s="36"/>
      <c r="HH44" s="36"/>
      <c r="HI44" s="36"/>
      <c r="HJ44" s="36"/>
      <c r="HK44" s="36"/>
      <c r="HL44" s="36"/>
      <c r="HM44" s="36"/>
      <c r="HN44" s="37"/>
      <c r="HO44" s="35"/>
      <c r="HP44" s="36"/>
      <c r="HQ44" s="36"/>
      <c r="HR44" s="36"/>
      <c r="HS44" s="36"/>
      <c r="HT44" s="36"/>
      <c r="HU44" s="36"/>
      <c r="HV44" s="36"/>
      <c r="HW44" s="36"/>
      <c r="HX44" s="37"/>
      <c r="HY44" s="35"/>
      <c r="HZ44" s="36"/>
      <c r="IA44" s="36"/>
      <c r="IB44" s="36"/>
      <c r="IC44" s="36"/>
      <c r="ID44" s="36"/>
      <c r="IE44" s="36"/>
      <c r="IF44" s="36"/>
      <c r="IG44" s="36"/>
      <c r="IH44" s="36"/>
      <c r="II44" s="36"/>
      <c r="IJ44" s="37"/>
      <c r="IK44" s="38"/>
      <c r="IL44" s="39"/>
      <c r="IM44" s="39"/>
      <c r="IN44" s="39"/>
      <c r="IO44" s="39"/>
      <c r="IP44" s="39"/>
      <c r="IQ44" s="39"/>
      <c r="IR44" s="39"/>
      <c r="IS44" s="39"/>
      <c r="IT44" s="39"/>
      <c r="IU44" s="39"/>
      <c r="IV44" s="39"/>
      <c r="IW44" s="39"/>
      <c r="IX44" s="39"/>
      <c r="IY44" s="39"/>
      <c r="IZ44" s="39"/>
      <c r="JA44" s="39"/>
      <c r="JB44" s="40"/>
      <c r="JC44" s="41"/>
      <c r="JD44" s="36"/>
      <c r="JE44" s="36"/>
      <c r="JF44" s="36"/>
      <c r="JG44" s="36"/>
      <c r="JH44" s="36"/>
      <c r="JI44" s="36"/>
      <c r="JJ44" s="36"/>
      <c r="JK44" s="36"/>
      <c r="JL44" s="37"/>
      <c r="JM44" s="35"/>
      <c r="JN44" s="36"/>
      <c r="JO44" s="36"/>
      <c r="JP44" s="36"/>
      <c r="JQ44" s="36"/>
      <c r="JR44" s="36"/>
      <c r="JS44" s="36"/>
      <c r="JT44" s="36"/>
      <c r="JU44" s="36"/>
      <c r="JV44" s="36"/>
      <c r="JW44" s="36"/>
      <c r="JX44" s="36"/>
      <c r="JY44" s="36"/>
      <c r="JZ44" s="36"/>
      <c r="KA44" s="36"/>
      <c r="KB44" s="37"/>
      <c r="KC44" s="42"/>
      <c r="KD44" s="43"/>
      <c r="KE44" s="43"/>
      <c r="KF44" s="43"/>
      <c r="KG44" s="43"/>
      <c r="KH44" s="43"/>
      <c r="KI44" s="43"/>
      <c r="KJ44" s="43"/>
      <c r="KK44" s="43"/>
      <c r="KL44" s="43"/>
      <c r="KM44" s="44"/>
      <c r="KN44" s="42"/>
      <c r="KO44" s="43"/>
      <c r="KP44" s="43"/>
      <c r="KQ44" s="43"/>
      <c r="KR44" s="43"/>
      <c r="KS44" s="43"/>
      <c r="KT44" s="43"/>
      <c r="KU44" s="43"/>
      <c r="KV44" s="43"/>
      <c r="KW44" s="43"/>
      <c r="KX44" s="45"/>
    </row>
    <row r="45" spans="1:321" s="21" customFormat="1" ht="16.5" customHeight="1" x14ac:dyDescent="0.25">
      <c r="B45" s="46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47"/>
      <c r="R45" s="38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47"/>
      <c r="AH45" s="35"/>
      <c r="AI45" s="36"/>
      <c r="AJ45" s="36"/>
      <c r="AK45" s="36"/>
      <c r="AL45" s="36"/>
      <c r="AM45" s="36"/>
      <c r="AN45" s="36"/>
      <c r="AO45" s="36"/>
      <c r="AP45" s="36"/>
      <c r="AQ45" s="37"/>
      <c r="AR45" s="35"/>
      <c r="AS45" s="36"/>
      <c r="AT45" s="36"/>
      <c r="AU45" s="36"/>
      <c r="AV45" s="36"/>
      <c r="AW45" s="36"/>
      <c r="AX45" s="36"/>
      <c r="AY45" s="36"/>
      <c r="AZ45" s="48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39"/>
      <c r="BP45" s="39"/>
      <c r="BQ45" s="39"/>
      <c r="BR45" s="39"/>
      <c r="BS45" s="39"/>
      <c r="BT45" s="47"/>
      <c r="BU45" s="49"/>
      <c r="BV45" s="50"/>
      <c r="BW45" s="50"/>
      <c r="BX45" s="50"/>
      <c r="BY45" s="50"/>
      <c r="BZ45" s="50"/>
      <c r="CA45" s="51"/>
      <c r="CB45" s="35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7"/>
      <c r="CO45" s="35"/>
      <c r="CP45" s="36"/>
      <c r="CQ45" s="36"/>
      <c r="CR45" s="36"/>
      <c r="CS45" s="36"/>
      <c r="CT45" s="36"/>
      <c r="CU45" s="37"/>
      <c r="CV45" s="38"/>
      <c r="CW45" s="39"/>
      <c r="CX45" s="39"/>
      <c r="CY45" s="39"/>
      <c r="CZ45" s="39"/>
      <c r="DA45" s="39"/>
      <c r="DB45" s="39"/>
      <c r="DC45" s="39"/>
      <c r="DD45" s="39"/>
      <c r="DE45" s="39"/>
      <c r="DF45" s="47"/>
      <c r="DG45" s="35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7"/>
      <c r="DS45" s="35"/>
      <c r="DT45" s="36"/>
      <c r="DU45" s="36"/>
      <c r="DV45" s="36"/>
      <c r="DW45" s="36"/>
      <c r="DX45" s="36"/>
      <c r="DY45" s="36"/>
      <c r="DZ45" s="36"/>
      <c r="EA45" s="48"/>
      <c r="EB45" s="36"/>
      <c r="EC45" s="36"/>
      <c r="ED45" s="36"/>
      <c r="EE45" s="36"/>
      <c r="EF45" s="36"/>
      <c r="EG45" s="36"/>
      <c r="EH45" s="37"/>
      <c r="EI45" s="52"/>
      <c r="EJ45" s="53"/>
      <c r="EK45" s="53"/>
      <c r="EL45" s="53"/>
      <c r="EM45" s="53"/>
      <c r="EN45" s="53"/>
      <c r="EO45" s="53"/>
      <c r="EP45" s="53"/>
      <c r="EQ45" s="53"/>
      <c r="ER45" s="53"/>
      <c r="ES45" s="53"/>
      <c r="ET45" s="53"/>
      <c r="EU45" s="53"/>
      <c r="EV45" s="53"/>
      <c r="EW45" s="53"/>
      <c r="EX45" s="53"/>
      <c r="EY45" s="53"/>
      <c r="EZ45" s="53"/>
      <c r="FA45" s="53"/>
      <c r="FB45" s="53"/>
      <c r="FC45" s="53"/>
      <c r="FD45" s="53"/>
      <c r="FE45" s="53"/>
      <c r="FF45" s="53"/>
      <c r="FG45" s="53"/>
      <c r="FH45" s="53"/>
      <c r="FI45" s="53"/>
      <c r="FJ45" s="54"/>
      <c r="FK45" s="35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7"/>
      <c r="GC45" s="35"/>
      <c r="GD45" s="36"/>
      <c r="GE45" s="36"/>
      <c r="GF45" s="36"/>
      <c r="GG45" s="36"/>
      <c r="GH45" s="48"/>
      <c r="GI45" s="46"/>
      <c r="GJ45" s="39"/>
      <c r="GK45" s="39"/>
      <c r="GL45" s="39"/>
      <c r="GM45" s="39"/>
      <c r="GN45" s="39"/>
      <c r="GO45" s="39"/>
      <c r="GP45" s="39"/>
      <c r="GQ45" s="39"/>
      <c r="GR45" s="39"/>
      <c r="GS45" s="39"/>
      <c r="GT45" s="39"/>
      <c r="GU45" s="39"/>
      <c r="GV45" s="39"/>
      <c r="GW45" s="39"/>
      <c r="GX45" s="47"/>
      <c r="GY45" s="35" t="e">
        <f t="shared" si="1"/>
        <v>#VALUE!</v>
      </c>
      <c r="GZ45" s="36"/>
      <c r="HA45" s="36"/>
      <c r="HB45" s="37"/>
      <c r="HC45" s="35"/>
      <c r="HD45" s="36"/>
      <c r="HE45" s="36"/>
      <c r="HF45" s="36"/>
      <c r="HG45" s="36"/>
      <c r="HH45" s="36"/>
      <c r="HI45" s="36"/>
      <c r="HJ45" s="36"/>
      <c r="HK45" s="36"/>
      <c r="HL45" s="36"/>
      <c r="HM45" s="36"/>
      <c r="HN45" s="37"/>
      <c r="HO45" s="35"/>
      <c r="HP45" s="36"/>
      <c r="HQ45" s="36"/>
      <c r="HR45" s="36"/>
      <c r="HS45" s="36"/>
      <c r="HT45" s="36"/>
      <c r="HU45" s="36"/>
      <c r="HV45" s="36"/>
      <c r="HW45" s="36"/>
      <c r="HX45" s="37"/>
      <c r="HY45" s="35"/>
      <c r="HZ45" s="36"/>
      <c r="IA45" s="36"/>
      <c r="IB45" s="36"/>
      <c r="IC45" s="36"/>
      <c r="ID45" s="36"/>
      <c r="IE45" s="36"/>
      <c r="IF45" s="36"/>
      <c r="IG45" s="36"/>
      <c r="IH45" s="36"/>
      <c r="II45" s="36"/>
      <c r="IJ45" s="37"/>
      <c r="IK45" s="38"/>
      <c r="IL45" s="39"/>
      <c r="IM45" s="39"/>
      <c r="IN45" s="39"/>
      <c r="IO45" s="39"/>
      <c r="IP45" s="39"/>
      <c r="IQ45" s="39"/>
      <c r="IR45" s="39"/>
      <c r="IS45" s="39"/>
      <c r="IT45" s="39"/>
      <c r="IU45" s="39"/>
      <c r="IV45" s="39"/>
      <c r="IW45" s="39"/>
      <c r="IX45" s="39"/>
      <c r="IY45" s="39"/>
      <c r="IZ45" s="39"/>
      <c r="JA45" s="39"/>
      <c r="JB45" s="40"/>
      <c r="JC45" s="41"/>
      <c r="JD45" s="36"/>
      <c r="JE45" s="36"/>
      <c r="JF45" s="36"/>
      <c r="JG45" s="36"/>
      <c r="JH45" s="36"/>
      <c r="JI45" s="36"/>
      <c r="JJ45" s="36"/>
      <c r="JK45" s="36"/>
      <c r="JL45" s="37"/>
      <c r="JM45" s="35"/>
      <c r="JN45" s="36"/>
      <c r="JO45" s="36"/>
      <c r="JP45" s="36"/>
      <c r="JQ45" s="36"/>
      <c r="JR45" s="36"/>
      <c r="JS45" s="36"/>
      <c r="JT45" s="36"/>
      <c r="JU45" s="36"/>
      <c r="JV45" s="36"/>
      <c r="JW45" s="36"/>
      <c r="JX45" s="36"/>
      <c r="JY45" s="36"/>
      <c r="JZ45" s="36"/>
      <c r="KA45" s="36"/>
      <c r="KB45" s="37"/>
      <c r="KC45" s="42"/>
      <c r="KD45" s="43"/>
      <c r="KE45" s="43"/>
      <c r="KF45" s="43"/>
      <c r="KG45" s="43"/>
      <c r="KH45" s="43"/>
      <c r="KI45" s="43"/>
      <c r="KJ45" s="43"/>
      <c r="KK45" s="43"/>
      <c r="KL45" s="43"/>
      <c r="KM45" s="44"/>
      <c r="KN45" s="42"/>
      <c r="KO45" s="43"/>
      <c r="KP45" s="43"/>
      <c r="KQ45" s="43"/>
      <c r="KR45" s="43"/>
      <c r="KS45" s="43"/>
      <c r="KT45" s="43"/>
      <c r="KU45" s="43"/>
      <c r="KV45" s="43"/>
      <c r="KW45" s="43"/>
      <c r="KX45" s="45"/>
    </row>
    <row r="46" spans="1:321" s="22" customFormat="1" ht="16.5" customHeight="1" x14ac:dyDescent="0.3">
      <c r="A46" s="21"/>
      <c r="B46" s="46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47"/>
      <c r="R46" s="38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47"/>
      <c r="AH46" s="35"/>
      <c r="AI46" s="36"/>
      <c r="AJ46" s="36"/>
      <c r="AK46" s="36"/>
      <c r="AL46" s="36"/>
      <c r="AM46" s="36"/>
      <c r="AN46" s="36"/>
      <c r="AO46" s="36"/>
      <c r="AP46" s="36"/>
      <c r="AQ46" s="37"/>
      <c r="AR46" s="35"/>
      <c r="AS46" s="36"/>
      <c r="AT46" s="36"/>
      <c r="AU46" s="36"/>
      <c r="AV46" s="36"/>
      <c r="AW46" s="36"/>
      <c r="AX46" s="36"/>
      <c r="AY46" s="36"/>
      <c r="AZ46" s="48"/>
      <c r="BA46" s="39"/>
      <c r="BB46" s="39"/>
      <c r="BC46" s="39"/>
      <c r="BD46" s="39"/>
      <c r="BE46" s="39"/>
      <c r="BF46" s="39"/>
      <c r="BG46" s="39"/>
      <c r="BH46" s="39"/>
      <c r="BI46" s="39"/>
      <c r="BJ46" s="39"/>
      <c r="BK46" s="39"/>
      <c r="BL46" s="39"/>
      <c r="BM46" s="39"/>
      <c r="BN46" s="39"/>
      <c r="BO46" s="39"/>
      <c r="BP46" s="39"/>
      <c r="BQ46" s="39"/>
      <c r="BR46" s="39"/>
      <c r="BS46" s="39"/>
      <c r="BT46" s="47"/>
      <c r="BU46" s="49"/>
      <c r="BV46" s="50"/>
      <c r="BW46" s="50"/>
      <c r="BX46" s="50"/>
      <c r="BY46" s="50"/>
      <c r="BZ46" s="50"/>
      <c r="CA46" s="51"/>
      <c r="CB46" s="35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7"/>
      <c r="CO46" s="35"/>
      <c r="CP46" s="36"/>
      <c r="CQ46" s="36"/>
      <c r="CR46" s="36"/>
      <c r="CS46" s="36"/>
      <c r="CT46" s="36"/>
      <c r="CU46" s="37"/>
      <c r="CV46" s="38"/>
      <c r="CW46" s="39"/>
      <c r="CX46" s="39"/>
      <c r="CY46" s="39"/>
      <c r="CZ46" s="39"/>
      <c r="DA46" s="39"/>
      <c r="DB46" s="39"/>
      <c r="DC46" s="39"/>
      <c r="DD46" s="39"/>
      <c r="DE46" s="39"/>
      <c r="DF46" s="47"/>
      <c r="DG46" s="35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7"/>
      <c r="DS46" s="35"/>
      <c r="DT46" s="36"/>
      <c r="DU46" s="36"/>
      <c r="DV46" s="36"/>
      <c r="DW46" s="36"/>
      <c r="DX46" s="36"/>
      <c r="DY46" s="36"/>
      <c r="DZ46" s="36"/>
      <c r="EA46" s="48"/>
      <c r="EB46" s="36"/>
      <c r="EC46" s="36"/>
      <c r="ED46" s="36"/>
      <c r="EE46" s="36"/>
      <c r="EF46" s="36"/>
      <c r="EG46" s="36"/>
      <c r="EH46" s="37"/>
      <c r="EI46" s="52"/>
      <c r="EJ46" s="53"/>
      <c r="EK46" s="53"/>
      <c r="EL46" s="53"/>
      <c r="EM46" s="53"/>
      <c r="EN46" s="53"/>
      <c r="EO46" s="53"/>
      <c r="EP46" s="53"/>
      <c r="EQ46" s="53"/>
      <c r="ER46" s="53"/>
      <c r="ES46" s="53"/>
      <c r="ET46" s="53"/>
      <c r="EU46" s="53"/>
      <c r="EV46" s="53"/>
      <c r="EW46" s="53"/>
      <c r="EX46" s="53"/>
      <c r="EY46" s="53"/>
      <c r="EZ46" s="53"/>
      <c r="FA46" s="53"/>
      <c r="FB46" s="53"/>
      <c r="FC46" s="53"/>
      <c r="FD46" s="53"/>
      <c r="FE46" s="53"/>
      <c r="FF46" s="53"/>
      <c r="FG46" s="53"/>
      <c r="FH46" s="53"/>
      <c r="FI46" s="53"/>
      <c r="FJ46" s="54"/>
      <c r="FK46" s="35"/>
      <c r="FL46" s="36"/>
      <c r="FM46" s="36"/>
      <c r="FN46" s="36"/>
      <c r="FO46" s="36"/>
      <c r="FP46" s="36"/>
      <c r="FQ46" s="36"/>
      <c r="FR46" s="36"/>
      <c r="FS46" s="36"/>
      <c r="FT46" s="36"/>
      <c r="FU46" s="36"/>
      <c r="FV46" s="36"/>
      <c r="FW46" s="36"/>
      <c r="FX46" s="36"/>
      <c r="FY46" s="36"/>
      <c r="FZ46" s="36"/>
      <c r="GA46" s="36"/>
      <c r="GB46" s="37"/>
      <c r="GC46" s="35"/>
      <c r="GD46" s="36"/>
      <c r="GE46" s="36"/>
      <c r="GF46" s="36"/>
      <c r="GG46" s="36"/>
      <c r="GH46" s="48"/>
      <c r="GI46" s="46"/>
      <c r="GJ46" s="39"/>
      <c r="GK46" s="39"/>
      <c r="GL46" s="39"/>
      <c r="GM46" s="39"/>
      <c r="GN46" s="39"/>
      <c r="GO46" s="39"/>
      <c r="GP46" s="39"/>
      <c r="GQ46" s="39"/>
      <c r="GR46" s="39"/>
      <c r="GS46" s="39"/>
      <c r="GT46" s="39"/>
      <c r="GU46" s="39"/>
      <c r="GV46" s="39"/>
      <c r="GW46" s="39"/>
      <c r="GX46" s="47"/>
      <c r="GY46" s="35" t="e">
        <f t="shared" si="1"/>
        <v>#VALUE!</v>
      </c>
      <c r="GZ46" s="36"/>
      <c r="HA46" s="36"/>
      <c r="HB46" s="37"/>
      <c r="HC46" s="35"/>
      <c r="HD46" s="36"/>
      <c r="HE46" s="36"/>
      <c r="HF46" s="36"/>
      <c r="HG46" s="36"/>
      <c r="HH46" s="36"/>
      <c r="HI46" s="36"/>
      <c r="HJ46" s="36"/>
      <c r="HK46" s="36"/>
      <c r="HL46" s="36"/>
      <c r="HM46" s="36"/>
      <c r="HN46" s="37"/>
      <c r="HO46" s="35"/>
      <c r="HP46" s="36"/>
      <c r="HQ46" s="36"/>
      <c r="HR46" s="36"/>
      <c r="HS46" s="36"/>
      <c r="HT46" s="36"/>
      <c r="HU46" s="36"/>
      <c r="HV46" s="36"/>
      <c r="HW46" s="36"/>
      <c r="HX46" s="37"/>
      <c r="HY46" s="35"/>
      <c r="HZ46" s="36"/>
      <c r="IA46" s="36"/>
      <c r="IB46" s="36"/>
      <c r="IC46" s="36"/>
      <c r="ID46" s="36"/>
      <c r="IE46" s="36"/>
      <c r="IF46" s="36"/>
      <c r="IG46" s="36"/>
      <c r="IH46" s="36"/>
      <c r="II46" s="36"/>
      <c r="IJ46" s="37"/>
      <c r="IK46" s="38"/>
      <c r="IL46" s="39"/>
      <c r="IM46" s="39"/>
      <c r="IN46" s="39"/>
      <c r="IO46" s="39"/>
      <c r="IP46" s="39"/>
      <c r="IQ46" s="39"/>
      <c r="IR46" s="39"/>
      <c r="IS46" s="39"/>
      <c r="IT46" s="39"/>
      <c r="IU46" s="39"/>
      <c r="IV46" s="39"/>
      <c r="IW46" s="39"/>
      <c r="IX46" s="39"/>
      <c r="IY46" s="39"/>
      <c r="IZ46" s="39"/>
      <c r="JA46" s="39"/>
      <c r="JB46" s="40"/>
      <c r="JC46" s="41"/>
      <c r="JD46" s="36"/>
      <c r="JE46" s="36"/>
      <c r="JF46" s="36"/>
      <c r="JG46" s="36"/>
      <c r="JH46" s="36"/>
      <c r="JI46" s="36"/>
      <c r="JJ46" s="36"/>
      <c r="JK46" s="36"/>
      <c r="JL46" s="37"/>
      <c r="JM46" s="35"/>
      <c r="JN46" s="36"/>
      <c r="JO46" s="36"/>
      <c r="JP46" s="36"/>
      <c r="JQ46" s="36"/>
      <c r="JR46" s="36"/>
      <c r="JS46" s="36"/>
      <c r="JT46" s="36"/>
      <c r="JU46" s="36"/>
      <c r="JV46" s="36"/>
      <c r="JW46" s="36"/>
      <c r="JX46" s="36"/>
      <c r="JY46" s="36"/>
      <c r="JZ46" s="36"/>
      <c r="KA46" s="36"/>
      <c r="KB46" s="37"/>
      <c r="KC46" s="42"/>
      <c r="KD46" s="43"/>
      <c r="KE46" s="43"/>
      <c r="KF46" s="43"/>
      <c r="KG46" s="43"/>
      <c r="KH46" s="43"/>
      <c r="KI46" s="43"/>
      <c r="KJ46" s="43"/>
      <c r="KK46" s="43"/>
      <c r="KL46" s="43"/>
      <c r="KM46" s="44"/>
      <c r="KN46" s="42"/>
      <c r="KO46" s="43"/>
      <c r="KP46" s="43"/>
      <c r="KQ46" s="43"/>
      <c r="KR46" s="43"/>
      <c r="KS46" s="43"/>
      <c r="KT46" s="43"/>
      <c r="KU46" s="43"/>
      <c r="KV46" s="43"/>
      <c r="KW46" s="43"/>
      <c r="KX46" s="45"/>
    </row>
    <row r="47" spans="1:321" s="22" customFormat="1" ht="16.5" customHeight="1" x14ac:dyDescent="0.3">
      <c r="A47" s="21"/>
      <c r="B47" s="46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47"/>
      <c r="R47" s="38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47"/>
      <c r="AH47" s="35"/>
      <c r="AI47" s="36"/>
      <c r="AJ47" s="36"/>
      <c r="AK47" s="36"/>
      <c r="AL47" s="36"/>
      <c r="AM47" s="36"/>
      <c r="AN47" s="36"/>
      <c r="AO47" s="36"/>
      <c r="AP47" s="36"/>
      <c r="AQ47" s="37"/>
      <c r="AR47" s="35"/>
      <c r="AS47" s="36"/>
      <c r="AT47" s="36"/>
      <c r="AU47" s="36"/>
      <c r="AV47" s="36"/>
      <c r="AW47" s="36"/>
      <c r="AX47" s="36"/>
      <c r="AY47" s="36"/>
      <c r="AZ47" s="48"/>
      <c r="BA47" s="39"/>
      <c r="BB47" s="39"/>
      <c r="BC47" s="39"/>
      <c r="BD47" s="39"/>
      <c r="BE47" s="39"/>
      <c r="BF47" s="39"/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47"/>
      <c r="BU47" s="49"/>
      <c r="BV47" s="50"/>
      <c r="BW47" s="50"/>
      <c r="BX47" s="50"/>
      <c r="BY47" s="50"/>
      <c r="BZ47" s="50"/>
      <c r="CA47" s="51"/>
      <c r="CB47" s="35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7"/>
      <c r="CO47" s="35"/>
      <c r="CP47" s="36"/>
      <c r="CQ47" s="36"/>
      <c r="CR47" s="36"/>
      <c r="CS47" s="36"/>
      <c r="CT47" s="36"/>
      <c r="CU47" s="37"/>
      <c r="CV47" s="38"/>
      <c r="CW47" s="39"/>
      <c r="CX47" s="39"/>
      <c r="CY47" s="39"/>
      <c r="CZ47" s="39"/>
      <c r="DA47" s="39"/>
      <c r="DB47" s="39"/>
      <c r="DC47" s="39"/>
      <c r="DD47" s="39"/>
      <c r="DE47" s="39"/>
      <c r="DF47" s="47"/>
      <c r="DG47" s="35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7"/>
      <c r="DS47" s="35"/>
      <c r="DT47" s="36"/>
      <c r="DU47" s="36"/>
      <c r="DV47" s="36"/>
      <c r="DW47" s="36"/>
      <c r="DX47" s="36"/>
      <c r="DY47" s="36"/>
      <c r="DZ47" s="36"/>
      <c r="EA47" s="48"/>
      <c r="EB47" s="36"/>
      <c r="EC47" s="36"/>
      <c r="ED47" s="36"/>
      <c r="EE47" s="36"/>
      <c r="EF47" s="36"/>
      <c r="EG47" s="36"/>
      <c r="EH47" s="37"/>
      <c r="EI47" s="52"/>
      <c r="EJ47" s="53"/>
      <c r="EK47" s="53"/>
      <c r="EL47" s="53"/>
      <c r="EM47" s="53"/>
      <c r="EN47" s="53"/>
      <c r="EO47" s="53"/>
      <c r="EP47" s="53"/>
      <c r="EQ47" s="53"/>
      <c r="ER47" s="53"/>
      <c r="ES47" s="53"/>
      <c r="ET47" s="53"/>
      <c r="EU47" s="53"/>
      <c r="EV47" s="53"/>
      <c r="EW47" s="53"/>
      <c r="EX47" s="53"/>
      <c r="EY47" s="53"/>
      <c r="EZ47" s="53"/>
      <c r="FA47" s="53"/>
      <c r="FB47" s="53"/>
      <c r="FC47" s="53"/>
      <c r="FD47" s="53"/>
      <c r="FE47" s="53"/>
      <c r="FF47" s="53"/>
      <c r="FG47" s="53"/>
      <c r="FH47" s="53"/>
      <c r="FI47" s="53"/>
      <c r="FJ47" s="54"/>
      <c r="FK47" s="35"/>
      <c r="FL47" s="36"/>
      <c r="FM47" s="36"/>
      <c r="FN47" s="36"/>
      <c r="FO47" s="36"/>
      <c r="FP47" s="36"/>
      <c r="FQ47" s="36"/>
      <c r="FR47" s="36"/>
      <c r="FS47" s="36"/>
      <c r="FT47" s="36"/>
      <c r="FU47" s="36"/>
      <c r="FV47" s="36"/>
      <c r="FW47" s="36"/>
      <c r="FX47" s="36"/>
      <c r="FY47" s="36"/>
      <c r="FZ47" s="36"/>
      <c r="GA47" s="36"/>
      <c r="GB47" s="37"/>
      <c r="GC47" s="35"/>
      <c r="GD47" s="36"/>
      <c r="GE47" s="36"/>
      <c r="GF47" s="36"/>
      <c r="GG47" s="36"/>
      <c r="GH47" s="48"/>
      <c r="GI47" s="46"/>
      <c r="GJ47" s="39"/>
      <c r="GK47" s="39"/>
      <c r="GL47" s="39"/>
      <c r="GM47" s="39"/>
      <c r="GN47" s="39"/>
      <c r="GO47" s="39"/>
      <c r="GP47" s="39"/>
      <c r="GQ47" s="39"/>
      <c r="GR47" s="39"/>
      <c r="GS47" s="39"/>
      <c r="GT47" s="39"/>
      <c r="GU47" s="39"/>
      <c r="GV47" s="39"/>
      <c r="GW47" s="39"/>
      <c r="GX47" s="47"/>
      <c r="GY47" s="35" t="e">
        <f t="shared" si="1"/>
        <v>#VALUE!</v>
      </c>
      <c r="GZ47" s="36"/>
      <c r="HA47" s="36"/>
      <c r="HB47" s="37"/>
      <c r="HC47" s="35"/>
      <c r="HD47" s="36"/>
      <c r="HE47" s="36"/>
      <c r="HF47" s="36"/>
      <c r="HG47" s="36"/>
      <c r="HH47" s="36"/>
      <c r="HI47" s="36"/>
      <c r="HJ47" s="36"/>
      <c r="HK47" s="36"/>
      <c r="HL47" s="36"/>
      <c r="HM47" s="36"/>
      <c r="HN47" s="37"/>
      <c r="HO47" s="35"/>
      <c r="HP47" s="36"/>
      <c r="HQ47" s="36"/>
      <c r="HR47" s="36"/>
      <c r="HS47" s="36"/>
      <c r="HT47" s="36"/>
      <c r="HU47" s="36"/>
      <c r="HV47" s="36"/>
      <c r="HW47" s="36"/>
      <c r="HX47" s="37"/>
      <c r="HY47" s="35"/>
      <c r="HZ47" s="36"/>
      <c r="IA47" s="36"/>
      <c r="IB47" s="36"/>
      <c r="IC47" s="36"/>
      <c r="ID47" s="36"/>
      <c r="IE47" s="36"/>
      <c r="IF47" s="36"/>
      <c r="IG47" s="36"/>
      <c r="IH47" s="36"/>
      <c r="II47" s="36"/>
      <c r="IJ47" s="37"/>
      <c r="IK47" s="38"/>
      <c r="IL47" s="39"/>
      <c r="IM47" s="39"/>
      <c r="IN47" s="39"/>
      <c r="IO47" s="39"/>
      <c r="IP47" s="39"/>
      <c r="IQ47" s="39"/>
      <c r="IR47" s="39"/>
      <c r="IS47" s="39"/>
      <c r="IT47" s="39"/>
      <c r="IU47" s="39"/>
      <c r="IV47" s="39"/>
      <c r="IW47" s="39"/>
      <c r="IX47" s="39"/>
      <c r="IY47" s="39"/>
      <c r="IZ47" s="39"/>
      <c r="JA47" s="39"/>
      <c r="JB47" s="40"/>
      <c r="JC47" s="41"/>
      <c r="JD47" s="36"/>
      <c r="JE47" s="36"/>
      <c r="JF47" s="36"/>
      <c r="JG47" s="36"/>
      <c r="JH47" s="36"/>
      <c r="JI47" s="36"/>
      <c r="JJ47" s="36"/>
      <c r="JK47" s="36"/>
      <c r="JL47" s="37"/>
      <c r="JM47" s="35"/>
      <c r="JN47" s="36"/>
      <c r="JO47" s="36"/>
      <c r="JP47" s="36"/>
      <c r="JQ47" s="36"/>
      <c r="JR47" s="36"/>
      <c r="JS47" s="36"/>
      <c r="JT47" s="36"/>
      <c r="JU47" s="36"/>
      <c r="JV47" s="36"/>
      <c r="JW47" s="36"/>
      <c r="JX47" s="36"/>
      <c r="JY47" s="36"/>
      <c r="JZ47" s="36"/>
      <c r="KA47" s="36"/>
      <c r="KB47" s="37"/>
      <c r="KC47" s="42"/>
      <c r="KD47" s="43"/>
      <c r="KE47" s="43"/>
      <c r="KF47" s="43"/>
      <c r="KG47" s="43"/>
      <c r="KH47" s="43"/>
      <c r="KI47" s="43"/>
      <c r="KJ47" s="43"/>
      <c r="KK47" s="43"/>
      <c r="KL47" s="43"/>
      <c r="KM47" s="44"/>
      <c r="KN47" s="42"/>
      <c r="KO47" s="43"/>
      <c r="KP47" s="43"/>
      <c r="KQ47" s="43"/>
      <c r="KR47" s="43"/>
      <c r="KS47" s="43"/>
      <c r="KT47" s="43"/>
      <c r="KU47" s="43"/>
      <c r="KV47" s="43"/>
      <c r="KW47" s="43"/>
      <c r="KX47" s="45"/>
    </row>
    <row r="48" spans="1:321" s="22" customFormat="1" ht="16.5" customHeight="1" x14ac:dyDescent="0.3">
      <c r="A48" s="21"/>
      <c r="B48" s="46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47"/>
      <c r="R48" s="38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47"/>
      <c r="AH48" s="35"/>
      <c r="AI48" s="36"/>
      <c r="AJ48" s="36"/>
      <c r="AK48" s="36"/>
      <c r="AL48" s="36"/>
      <c r="AM48" s="36"/>
      <c r="AN48" s="36"/>
      <c r="AO48" s="36"/>
      <c r="AP48" s="36"/>
      <c r="AQ48" s="37"/>
      <c r="AR48" s="35"/>
      <c r="AS48" s="36"/>
      <c r="AT48" s="36"/>
      <c r="AU48" s="36"/>
      <c r="AV48" s="36"/>
      <c r="AW48" s="36"/>
      <c r="AX48" s="36"/>
      <c r="AY48" s="36"/>
      <c r="AZ48" s="48"/>
      <c r="BA48" s="39"/>
      <c r="BB48" s="39"/>
      <c r="BC48" s="39"/>
      <c r="BD48" s="39"/>
      <c r="BE48" s="39"/>
      <c r="BF48" s="39"/>
      <c r="BG48" s="39"/>
      <c r="BH48" s="39"/>
      <c r="BI48" s="39"/>
      <c r="BJ48" s="39"/>
      <c r="BK48" s="39"/>
      <c r="BL48" s="39"/>
      <c r="BM48" s="39"/>
      <c r="BN48" s="39"/>
      <c r="BO48" s="39"/>
      <c r="BP48" s="39"/>
      <c r="BQ48" s="39"/>
      <c r="BR48" s="39"/>
      <c r="BS48" s="39"/>
      <c r="BT48" s="47"/>
      <c r="BU48" s="49"/>
      <c r="BV48" s="50"/>
      <c r="BW48" s="50"/>
      <c r="BX48" s="50"/>
      <c r="BY48" s="50"/>
      <c r="BZ48" s="50"/>
      <c r="CA48" s="51"/>
      <c r="CB48" s="35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7"/>
      <c r="CO48" s="35"/>
      <c r="CP48" s="36"/>
      <c r="CQ48" s="36"/>
      <c r="CR48" s="36"/>
      <c r="CS48" s="36"/>
      <c r="CT48" s="36"/>
      <c r="CU48" s="37"/>
      <c r="CV48" s="38"/>
      <c r="CW48" s="39"/>
      <c r="CX48" s="39"/>
      <c r="CY48" s="39"/>
      <c r="CZ48" s="39"/>
      <c r="DA48" s="39"/>
      <c r="DB48" s="39"/>
      <c r="DC48" s="39"/>
      <c r="DD48" s="39"/>
      <c r="DE48" s="39"/>
      <c r="DF48" s="47"/>
      <c r="DG48" s="35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7"/>
      <c r="DS48" s="35"/>
      <c r="DT48" s="36"/>
      <c r="DU48" s="36"/>
      <c r="DV48" s="36"/>
      <c r="DW48" s="36"/>
      <c r="DX48" s="36"/>
      <c r="DY48" s="36"/>
      <c r="DZ48" s="36"/>
      <c r="EA48" s="48"/>
      <c r="EB48" s="36"/>
      <c r="EC48" s="36"/>
      <c r="ED48" s="36"/>
      <c r="EE48" s="36"/>
      <c r="EF48" s="36"/>
      <c r="EG48" s="36"/>
      <c r="EH48" s="37"/>
      <c r="EI48" s="52"/>
      <c r="EJ48" s="53"/>
      <c r="EK48" s="53"/>
      <c r="EL48" s="53"/>
      <c r="EM48" s="53"/>
      <c r="EN48" s="53"/>
      <c r="EO48" s="53"/>
      <c r="EP48" s="53"/>
      <c r="EQ48" s="53"/>
      <c r="ER48" s="53"/>
      <c r="ES48" s="53"/>
      <c r="ET48" s="53"/>
      <c r="EU48" s="53"/>
      <c r="EV48" s="53"/>
      <c r="EW48" s="53"/>
      <c r="EX48" s="53"/>
      <c r="EY48" s="53"/>
      <c r="EZ48" s="53"/>
      <c r="FA48" s="53"/>
      <c r="FB48" s="53"/>
      <c r="FC48" s="53"/>
      <c r="FD48" s="53"/>
      <c r="FE48" s="53"/>
      <c r="FF48" s="53"/>
      <c r="FG48" s="53"/>
      <c r="FH48" s="53"/>
      <c r="FI48" s="53"/>
      <c r="FJ48" s="54"/>
      <c r="FK48" s="35"/>
      <c r="FL48" s="36"/>
      <c r="FM48" s="36"/>
      <c r="FN48" s="36"/>
      <c r="FO48" s="36"/>
      <c r="FP48" s="36"/>
      <c r="FQ48" s="36"/>
      <c r="FR48" s="36"/>
      <c r="FS48" s="36"/>
      <c r="FT48" s="36"/>
      <c r="FU48" s="36"/>
      <c r="FV48" s="36"/>
      <c r="FW48" s="36"/>
      <c r="FX48" s="36"/>
      <c r="FY48" s="36"/>
      <c r="FZ48" s="36"/>
      <c r="GA48" s="36"/>
      <c r="GB48" s="37"/>
      <c r="GC48" s="35"/>
      <c r="GD48" s="36"/>
      <c r="GE48" s="36"/>
      <c r="GF48" s="36"/>
      <c r="GG48" s="36"/>
      <c r="GH48" s="48"/>
      <c r="GI48" s="46"/>
      <c r="GJ48" s="39"/>
      <c r="GK48" s="39"/>
      <c r="GL48" s="39"/>
      <c r="GM48" s="39"/>
      <c r="GN48" s="39"/>
      <c r="GO48" s="39"/>
      <c r="GP48" s="39"/>
      <c r="GQ48" s="39"/>
      <c r="GR48" s="39"/>
      <c r="GS48" s="39"/>
      <c r="GT48" s="39"/>
      <c r="GU48" s="39"/>
      <c r="GV48" s="39"/>
      <c r="GW48" s="39"/>
      <c r="GX48" s="47"/>
      <c r="GY48" s="35" t="e">
        <f t="shared" si="1"/>
        <v>#VALUE!</v>
      </c>
      <c r="GZ48" s="36"/>
      <c r="HA48" s="36"/>
      <c r="HB48" s="37"/>
      <c r="HC48" s="35"/>
      <c r="HD48" s="36"/>
      <c r="HE48" s="36"/>
      <c r="HF48" s="36"/>
      <c r="HG48" s="36"/>
      <c r="HH48" s="36"/>
      <c r="HI48" s="36"/>
      <c r="HJ48" s="36"/>
      <c r="HK48" s="36"/>
      <c r="HL48" s="36"/>
      <c r="HM48" s="36"/>
      <c r="HN48" s="37"/>
      <c r="HO48" s="35"/>
      <c r="HP48" s="36"/>
      <c r="HQ48" s="36"/>
      <c r="HR48" s="36"/>
      <c r="HS48" s="36"/>
      <c r="HT48" s="36"/>
      <c r="HU48" s="36"/>
      <c r="HV48" s="36"/>
      <c r="HW48" s="36"/>
      <c r="HX48" s="37"/>
      <c r="HY48" s="35"/>
      <c r="HZ48" s="36"/>
      <c r="IA48" s="36"/>
      <c r="IB48" s="36"/>
      <c r="IC48" s="36"/>
      <c r="ID48" s="36"/>
      <c r="IE48" s="36"/>
      <c r="IF48" s="36"/>
      <c r="IG48" s="36"/>
      <c r="IH48" s="36"/>
      <c r="II48" s="36"/>
      <c r="IJ48" s="37"/>
      <c r="IK48" s="38"/>
      <c r="IL48" s="39"/>
      <c r="IM48" s="39"/>
      <c r="IN48" s="39"/>
      <c r="IO48" s="39"/>
      <c r="IP48" s="39"/>
      <c r="IQ48" s="39"/>
      <c r="IR48" s="39"/>
      <c r="IS48" s="39"/>
      <c r="IT48" s="39"/>
      <c r="IU48" s="39"/>
      <c r="IV48" s="39"/>
      <c r="IW48" s="39"/>
      <c r="IX48" s="39"/>
      <c r="IY48" s="39"/>
      <c r="IZ48" s="39"/>
      <c r="JA48" s="39"/>
      <c r="JB48" s="40"/>
      <c r="JC48" s="41"/>
      <c r="JD48" s="36"/>
      <c r="JE48" s="36"/>
      <c r="JF48" s="36"/>
      <c r="JG48" s="36"/>
      <c r="JH48" s="36"/>
      <c r="JI48" s="36"/>
      <c r="JJ48" s="36"/>
      <c r="JK48" s="36"/>
      <c r="JL48" s="37"/>
      <c r="JM48" s="35"/>
      <c r="JN48" s="36"/>
      <c r="JO48" s="36"/>
      <c r="JP48" s="36"/>
      <c r="JQ48" s="36"/>
      <c r="JR48" s="36"/>
      <c r="JS48" s="36"/>
      <c r="JT48" s="36"/>
      <c r="JU48" s="36"/>
      <c r="JV48" s="36"/>
      <c r="JW48" s="36"/>
      <c r="JX48" s="36"/>
      <c r="JY48" s="36"/>
      <c r="JZ48" s="36"/>
      <c r="KA48" s="36"/>
      <c r="KB48" s="37"/>
      <c r="KC48" s="42"/>
      <c r="KD48" s="43"/>
      <c r="KE48" s="43"/>
      <c r="KF48" s="43"/>
      <c r="KG48" s="43"/>
      <c r="KH48" s="43"/>
      <c r="KI48" s="43"/>
      <c r="KJ48" s="43"/>
      <c r="KK48" s="43"/>
      <c r="KL48" s="43"/>
      <c r="KM48" s="44"/>
      <c r="KN48" s="42"/>
      <c r="KO48" s="43"/>
      <c r="KP48" s="43"/>
      <c r="KQ48" s="43"/>
      <c r="KR48" s="43"/>
      <c r="KS48" s="43"/>
      <c r="KT48" s="43"/>
      <c r="KU48" s="43"/>
      <c r="KV48" s="43"/>
      <c r="KW48" s="43"/>
      <c r="KX48" s="45"/>
    </row>
    <row r="49" spans="1:310" s="22" customFormat="1" ht="16.5" customHeight="1" x14ac:dyDescent="0.3">
      <c r="A49" s="21"/>
      <c r="B49" s="46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47"/>
      <c r="R49" s="38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47"/>
      <c r="AH49" s="35"/>
      <c r="AI49" s="36"/>
      <c r="AJ49" s="36"/>
      <c r="AK49" s="36"/>
      <c r="AL49" s="36"/>
      <c r="AM49" s="36"/>
      <c r="AN49" s="36"/>
      <c r="AO49" s="36"/>
      <c r="AP49" s="36"/>
      <c r="AQ49" s="37"/>
      <c r="AR49" s="35"/>
      <c r="AS49" s="36"/>
      <c r="AT49" s="36"/>
      <c r="AU49" s="36"/>
      <c r="AV49" s="36"/>
      <c r="AW49" s="36"/>
      <c r="AX49" s="36"/>
      <c r="AY49" s="36"/>
      <c r="AZ49" s="48"/>
      <c r="BA49" s="39"/>
      <c r="BB49" s="39"/>
      <c r="BC49" s="39"/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39"/>
      <c r="BS49" s="39"/>
      <c r="BT49" s="47"/>
      <c r="BU49" s="49"/>
      <c r="BV49" s="50"/>
      <c r="BW49" s="50"/>
      <c r="BX49" s="50"/>
      <c r="BY49" s="50"/>
      <c r="BZ49" s="50"/>
      <c r="CA49" s="51"/>
      <c r="CB49" s="35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7"/>
      <c r="CO49" s="35"/>
      <c r="CP49" s="36"/>
      <c r="CQ49" s="36"/>
      <c r="CR49" s="36"/>
      <c r="CS49" s="36"/>
      <c r="CT49" s="36"/>
      <c r="CU49" s="37"/>
      <c r="CV49" s="38"/>
      <c r="CW49" s="39"/>
      <c r="CX49" s="39"/>
      <c r="CY49" s="39"/>
      <c r="CZ49" s="39"/>
      <c r="DA49" s="39"/>
      <c r="DB49" s="39"/>
      <c r="DC49" s="39"/>
      <c r="DD49" s="39"/>
      <c r="DE49" s="39"/>
      <c r="DF49" s="47"/>
      <c r="DG49" s="35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7"/>
      <c r="DS49" s="35"/>
      <c r="DT49" s="36"/>
      <c r="DU49" s="36"/>
      <c r="DV49" s="36"/>
      <c r="DW49" s="36"/>
      <c r="DX49" s="36"/>
      <c r="DY49" s="36"/>
      <c r="DZ49" s="36"/>
      <c r="EA49" s="48"/>
      <c r="EB49" s="36"/>
      <c r="EC49" s="36"/>
      <c r="ED49" s="36"/>
      <c r="EE49" s="36"/>
      <c r="EF49" s="36"/>
      <c r="EG49" s="36"/>
      <c r="EH49" s="37"/>
      <c r="EI49" s="52"/>
      <c r="EJ49" s="53"/>
      <c r="EK49" s="53"/>
      <c r="EL49" s="53"/>
      <c r="EM49" s="53"/>
      <c r="EN49" s="53"/>
      <c r="EO49" s="53"/>
      <c r="EP49" s="53"/>
      <c r="EQ49" s="53"/>
      <c r="ER49" s="53"/>
      <c r="ES49" s="53"/>
      <c r="ET49" s="53"/>
      <c r="EU49" s="53"/>
      <c r="EV49" s="53"/>
      <c r="EW49" s="53"/>
      <c r="EX49" s="53"/>
      <c r="EY49" s="53"/>
      <c r="EZ49" s="53"/>
      <c r="FA49" s="53"/>
      <c r="FB49" s="53"/>
      <c r="FC49" s="53"/>
      <c r="FD49" s="53"/>
      <c r="FE49" s="53"/>
      <c r="FF49" s="53"/>
      <c r="FG49" s="53"/>
      <c r="FH49" s="53"/>
      <c r="FI49" s="53"/>
      <c r="FJ49" s="54"/>
      <c r="FK49" s="35"/>
      <c r="FL49" s="36"/>
      <c r="FM49" s="36"/>
      <c r="FN49" s="36"/>
      <c r="FO49" s="36"/>
      <c r="FP49" s="36"/>
      <c r="FQ49" s="36"/>
      <c r="FR49" s="36"/>
      <c r="FS49" s="36"/>
      <c r="FT49" s="36"/>
      <c r="FU49" s="36"/>
      <c r="FV49" s="36"/>
      <c r="FW49" s="36"/>
      <c r="FX49" s="36"/>
      <c r="FY49" s="36"/>
      <c r="FZ49" s="36"/>
      <c r="GA49" s="36"/>
      <c r="GB49" s="37"/>
      <c r="GC49" s="35"/>
      <c r="GD49" s="36"/>
      <c r="GE49" s="36"/>
      <c r="GF49" s="36"/>
      <c r="GG49" s="36"/>
      <c r="GH49" s="48"/>
      <c r="GI49" s="46"/>
      <c r="GJ49" s="39"/>
      <c r="GK49" s="39"/>
      <c r="GL49" s="39"/>
      <c r="GM49" s="39"/>
      <c r="GN49" s="39"/>
      <c r="GO49" s="39"/>
      <c r="GP49" s="39"/>
      <c r="GQ49" s="39"/>
      <c r="GR49" s="39"/>
      <c r="GS49" s="39"/>
      <c r="GT49" s="39"/>
      <c r="GU49" s="39"/>
      <c r="GV49" s="39"/>
      <c r="GW49" s="39"/>
      <c r="GX49" s="47"/>
      <c r="GY49" s="35" t="e">
        <f t="shared" si="1"/>
        <v>#VALUE!</v>
      </c>
      <c r="GZ49" s="36"/>
      <c r="HA49" s="36"/>
      <c r="HB49" s="37"/>
      <c r="HC49" s="35"/>
      <c r="HD49" s="36"/>
      <c r="HE49" s="36"/>
      <c r="HF49" s="36"/>
      <c r="HG49" s="36"/>
      <c r="HH49" s="36"/>
      <c r="HI49" s="36"/>
      <c r="HJ49" s="36"/>
      <c r="HK49" s="36"/>
      <c r="HL49" s="36"/>
      <c r="HM49" s="36"/>
      <c r="HN49" s="37"/>
      <c r="HO49" s="35"/>
      <c r="HP49" s="36"/>
      <c r="HQ49" s="36"/>
      <c r="HR49" s="36"/>
      <c r="HS49" s="36"/>
      <c r="HT49" s="36"/>
      <c r="HU49" s="36"/>
      <c r="HV49" s="36"/>
      <c r="HW49" s="36"/>
      <c r="HX49" s="37"/>
      <c r="HY49" s="35"/>
      <c r="HZ49" s="36"/>
      <c r="IA49" s="36"/>
      <c r="IB49" s="36"/>
      <c r="IC49" s="36"/>
      <c r="ID49" s="36"/>
      <c r="IE49" s="36"/>
      <c r="IF49" s="36"/>
      <c r="IG49" s="36"/>
      <c r="IH49" s="36"/>
      <c r="II49" s="36"/>
      <c r="IJ49" s="37"/>
      <c r="IK49" s="38"/>
      <c r="IL49" s="39"/>
      <c r="IM49" s="39"/>
      <c r="IN49" s="39"/>
      <c r="IO49" s="39"/>
      <c r="IP49" s="39"/>
      <c r="IQ49" s="39"/>
      <c r="IR49" s="39"/>
      <c r="IS49" s="39"/>
      <c r="IT49" s="39"/>
      <c r="IU49" s="39"/>
      <c r="IV49" s="39"/>
      <c r="IW49" s="39"/>
      <c r="IX49" s="39"/>
      <c r="IY49" s="39"/>
      <c r="IZ49" s="39"/>
      <c r="JA49" s="39"/>
      <c r="JB49" s="40"/>
      <c r="JC49" s="41"/>
      <c r="JD49" s="36"/>
      <c r="JE49" s="36"/>
      <c r="JF49" s="36"/>
      <c r="JG49" s="36"/>
      <c r="JH49" s="36"/>
      <c r="JI49" s="36"/>
      <c r="JJ49" s="36"/>
      <c r="JK49" s="36"/>
      <c r="JL49" s="37"/>
      <c r="JM49" s="35"/>
      <c r="JN49" s="36"/>
      <c r="JO49" s="36"/>
      <c r="JP49" s="36"/>
      <c r="JQ49" s="36"/>
      <c r="JR49" s="36"/>
      <c r="JS49" s="36"/>
      <c r="JT49" s="36"/>
      <c r="JU49" s="36"/>
      <c r="JV49" s="36"/>
      <c r="JW49" s="36"/>
      <c r="JX49" s="36"/>
      <c r="JY49" s="36"/>
      <c r="JZ49" s="36"/>
      <c r="KA49" s="36"/>
      <c r="KB49" s="37"/>
      <c r="KC49" s="42"/>
      <c r="KD49" s="43"/>
      <c r="KE49" s="43"/>
      <c r="KF49" s="43"/>
      <c r="KG49" s="43"/>
      <c r="KH49" s="43"/>
      <c r="KI49" s="43"/>
      <c r="KJ49" s="43"/>
      <c r="KK49" s="43"/>
      <c r="KL49" s="43"/>
      <c r="KM49" s="44"/>
      <c r="KN49" s="42"/>
      <c r="KO49" s="43"/>
      <c r="KP49" s="43"/>
      <c r="KQ49" s="43"/>
      <c r="KR49" s="43"/>
      <c r="KS49" s="43"/>
      <c r="KT49" s="43"/>
      <c r="KU49" s="43"/>
      <c r="KV49" s="43"/>
      <c r="KW49" s="43"/>
      <c r="KX49" s="45"/>
    </row>
    <row r="50" spans="1:310" s="22" customFormat="1" ht="16.5" customHeight="1" x14ac:dyDescent="0.3">
      <c r="A50" s="21"/>
      <c r="B50" s="46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47"/>
      <c r="R50" s="38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47"/>
      <c r="AH50" s="35"/>
      <c r="AI50" s="36"/>
      <c r="AJ50" s="36"/>
      <c r="AK50" s="36"/>
      <c r="AL50" s="36"/>
      <c r="AM50" s="36"/>
      <c r="AN50" s="36"/>
      <c r="AO50" s="36"/>
      <c r="AP50" s="36"/>
      <c r="AQ50" s="37"/>
      <c r="AR50" s="35"/>
      <c r="AS50" s="36"/>
      <c r="AT50" s="36"/>
      <c r="AU50" s="36"/>
      <c r="AV50" s="36"/>
      <c r="AW50" s="36"/>
      <c r="AX50" s="36"/>
      <c r="AY50" s="36"/>
      <c r="AZ50" s="48"/>
      <c r="BA50" s="39"/>
      <c r="BB50" s="39"/>
      <c r="BC50" s="39"/>
      <c r="BD50" s="39"/>
      <c r="BE50" s="39"/>
      <c r="BF50" s="39"/>
      <c r="BG50" s="39"/>
      <c r="BH50" s="39"/>
      <c r="BI50" s="39"/>
      <c r="BJ50" s="39"/>
      <c r="BK50" s="39"/>
      <c r="BL50" s="39"/>
      <c r="BM50" s="39"/>
      <c r="BN50" s="39"/>
      <c r="BO50" s="39"/>
      <c r="BP50" s="39"/>
      <c r="BQ50" s="39"/>
      <c r="BR50" s="39"/>
      <c r="BS50" s="39"/>
      <c r="BT50" s="47"/>
      <c r="BU50" s="49"/>
      <c r="BV50" s="50"/>
      <c r="BW50" s="50"/>
      <c r="BX50" s="50"/>
      <c r="BY50" s="50"/>
      <c r="BZ50" s="50"/>
      <c r="CA50" s="51"/>
      <c r="CB50" s="35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7"/>
      <c r="CO50" s="35"/>
      <c r="CP50" s="36"/>
      <c r="CQ50" s="36"/>
      <c r="CR50" s="36"/>
      <c r="CS50" s="36"/>
      <c r="CT50" s="36"/>
      <c r="CU50" s="37"/>
      <c r="CV50" s="38"/>
      <c r="CW50" s="39"/>
      <c r="CX50" s="39"/>
      <c r="CY50" s="39"/>
      <c r="CZ50" s="39"/>
      <c r="DA50" s="39"/>
      <c r="DB50" s="39"/>
      <c r="DC50" s="39"/>
      <c r="DD50" s="39"/>
      <c r="DE50" s="39"/>
      <c r="DF50" s="47"/>
      <c r="DG50" s="35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7"/>
      <c r="DS50" s="35"/>
      <c r="DT50" s="36"/>
      <c r="DU50" s="36"/>
      <c r="DV50" s="36"/>
      <c r="DW50" s="36"/>
      <c r="DX50" s="36"/>
      <c r="DY50" s="36"/>
      <c r="DZ50" s="36"/>
      <c r="EA50" s="48"/>
      <c r="EB50" s="36"/>
      <c r="EC50" s="36"/>
      <c r="ED50" s="36"/>
      <c r="EE50" s="36"/>
      <c r="EF50" s="36"/>
      <c r="EG50" s="36"/>
      <c r="EH50" s="37"/>
      <c r="EI50" s="52"/>
      <c r="EJ50" s="53"/>
      <c r="EK50" s="53"/>
      <c r="EL50" s="53"/>
      <c r="EM50" s="53"/>
      <c r="EN50" s="53"/>
      <c r="EO50" s="53"/>
      <c r="EP50" s="53"/>
      <c r="EQ50" s="53"/>
      <c r="ER50" s="53"/>
      <c r="ES50" s="53"/>
      <c r="ET50" s="53"/>
      <c r="EU50" s="53"/>
      <c r="EV50" s="53"/>
      <c r="EW50" s="53"/>
      <c r="EX50" s="53"/>
      <c r="EY50" s="53"/>
      <c r="EZ50" s="53"/>
      <c r="FA50" s="53"/>
      <c r="FB50" s="53"/>
      <c r="FC50" s="53"/>
      <c r="FD50" s="53"/>
      <c r="FE50" s="53"/>
      <c r="FF50" s="53"/>
      <c r="FG50" s="53"/>
      <c r="FH50" s="53"/>
      <c r="FI50" s="53"/>
      <c r="FJ50" s="54"/>
      <c r="FK50" s="35"/>
      <c r="FL50" s="36"/>
      <c r="FM50" s="36"/>
      <c r="FN50" s="36"/>
      <c r="FO50" s="36"/>
      <c r="FP50" s="36"/>
      <c r="FQ50" s="36"/>
      <c r="FR50" s="36"/>
      <c r="FS50" s="36"/>
      <c r="FT50" s="36"/>
      <c r="FU50" s="36"/>
      <c r="FV50" s="36"/>
      <c r="FW50" s="36"/>
      <c r="FX50" s="36"/>
      <c r="FY50" s="36"/>
      <c r="FZ50" s="36"/>
      <c r="GA50" s="36"/>
      <c r="GB50" s="37"/>
      <c r="GC50" s="35"/>
      <c r="GD50" s="36"/>
      <c r="GE50" s="36"/>
      <c r="GF50" s="36"/>
      <c r="GG50" s="36"/>
      <c r="GH50" s="48"/>
      <c r="GI50" s="46"/>
      <c r="GJ50" s="39"/>
      <c r="GK50" s="39"/>
      <c r="GL50" s="39"/>
      <c r="GM50" s="39"/>
      <c r="GN50" s="39"/>
      <c r="GO50" s="39"/>
      <c r="GP50" s="39"/>
      <c r="GQ50" s="39"/>
      <c r="GR50" s="39"/>
      <c r="GS50" s="39"/>
      <c r="GT50" s="39"/>
      <c r="GU50" s="39"/>
      <c r="GV50" s="39"/>
      <c r="GW50" s="39"/>
      <c r="GX50" s="47"/>
      <c r="GY50" s="35" t="e">
        <f t="shared" si="1"/>
        <v>#VALUE!</v>
      </c>
      <c r="GZ50" s="36"/>
      <c r="HA50" s="36"/>
      <c r="HB50" s="37"/>
      <c r="HC50" s="35"/>
      <c r="HD50" s="36"/>
      <c r="HE50" s="36"/>
      <c r="HF50" s="36"/>
      <c r="HG50" s="36"/>
      <c r="HH50" s="36"/>
      <c r="HI50" s="36"/>
      <c r="HJ50" s="36"/>
      <c r="HK50" s="36"/>
      <c r="HL50" s="36"/>
      <c r="HM50" s="36"/>
      <c r="HN50" s="37"/>
      <c r="HO50" s="35"/>
      <c r="HP50" s="36"/>
      <c r="HQ50" s="36"/>
      <c r="HR50" s="36"/>
      <c r="HS50" s="36"/>
      <c r="HT50" s="36"/>
      <c r="HU50" s="36"/>
      <c r="HV50" s="36"/>
      <c r="HW50" s="36"/>
      <c r="HX50" s="37"/>
      <c r="HY50" s="35"/>
      <c r="HZ50" s="36"/>
      <c r="IA50" s="36"/>
      <c r="IB50" s="36"/>
      <c r="IC50" s="36"/>
      <c r="ID50" s="36"/>
      <c r="IE50" s="36"/>
      <c r="IF50" s="36"/>
      <c r="IG50" s="36"/>
      <c r="IH50" s="36"/>
      <c r="II50" s="36"/>
      <c r="IJ50" s="37"/>
      <c r="IK50" s="38"/>
      <c r="IL50" s="39"/>
      <c r="IM50" s="39"/>
      <c r="IN50" s="39"/>
      <c r="IO50" s="39"/>
      <c r="IP50" s="39"/>
      <c r="IQ50" s="39"/>
      <c r="IR50" s="39"/>
      <c r="IS50" s="39"/>
      <c r="IT50" s="39"/>
      <c r="IU50" s="39"/>
      <c r="IV50" s="39"/>
      <c r="IW50" s="39"/>
      <c r="IX50" s="39"/>
      <c r="IY50" s="39"/>
      <c r="IZ50" s="39"/>
      <c r="JA50" s="39"/>
      <c r="JB50" s="40"/>
      <c r="JC50" s="41"/>
      <c r="JD50" s="36"/>
      <c r="JE50" s="36"/>
      <c r="JF50" s="36"/>
      <c r="JG50" s="36"/>
      <c r="JH50" s="36"/>
      <c r="JI50" s="36"/>
      <c r="JJ50" s="36"/>
      <c r="JK50" s="36"/>
      <c r="JL50" s="37"/>
      <c r="JM50" s="35"/>
      <c r="JN50" s="36"/>
      <c r="JO50" s="36"/>
      <c r="JP50" s="36"/>
      <c r="JQ50" s="36"/>
      <c r="JR50" s="36"/>
      <c r="JS50" s="36"/>
      <c r="JT50" s="36"/>
      <c r="JU50" s="36"/>
      <c r="JV50" s="36"/>
      <c r="JW50" s="36"/>
      <c r="JX50" s="36"/>
      <c r="JY50" s="36"/>
      <c r="JZ50" s="36"/>
      <c r="KA50" s="36"/>
      <c r="KB50" s="37"/>
      <c r="KC50" s="42"/>
      <c r="KD50" s="43"/>
      <c r="KE50" s="43"/>
      <c r="KF50" s="43"/>
      <c r="KG50" s="43"/>
      <c r="KH50" s="43"/>
      <c r="KI50" s="43"/>
      <c r="KJ50" s="43"/>
      <c r="KK50" s="43"/>
      <c r="KL50" s="43"/>
      <c r="KM50" s="44"/>
      <c r="KN50" s="42"/>
      <c r="KO50" s="43"/>
      <c r="KP50" s="43"/>
      <c r="KQ50" s="43"/>
      <c r="KR50" s="43"/>
      <c r="KS50" s="43"/>
      <c r="KT50" s="43"/>
      <c r="KU50" s="43"/>
      <c r="KV50" s="43"/>
      <c r="KW50" s="43"/>
      <c r="KX50" s="45"/>
    </row>
    <row r="51" spans="1:310" s="21" customFormat="1" ht="16.5" customHeight="1" x14ac:dyDescent="0.25">
      <c r="B51" s="46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47"/>
      <c r="R51" s="38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47"/>
      <c r="AH51" s="35"/>
      <c r="AI51" s="36"/>
      <c r="AJ51" s="36"/>
      <c r="AK51" s="36"/>
      <c r="AL51" s="36"/>
      <c r="AM51" s="36"/>
      <c r="AN51" s="36"/>
      <c r="AO51" s="36"/>
      <c r="AP51" s="36"/>
      <c r="AQ51" s="37"/>
      <c r="AR51" s="35"/>
      <c r="AS51" s="36"/>
      <c r="AT51" s="36"/>
      <c r="AU51" s="36"/>
      <c r="AV51" s="36"/>
      <c r="AW51" s="36"/>
      <c r="AX51" s="36"/>
      <c r="AY51" s="36"/>
      <c r="AZ51" s="48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47"/>
      <c r="BU51" s="49"/>
      <c r="BV51" s="50"/>
      <c r="BW51" s="50"/>
      <c r="BX51" s="50"/>
      <c r="BY51" s="50"/>
      <c r="BZ51" s="50"/>
      <c r="CA51" s="51"/>
      <c r="CB51" s="35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7"/>
      <c r="CO51" s="35"/>
      <c r="CP51" s="36"/>
      <c r="CQ51" s="36"/>
      <c r="CR51" s="36"/>
      <c r="CS51" s="36"/>
      <c r="CT51" s="36"/>
      <c r="CU51" s="37"/>
      <c r="CV51" s="38"/>
      <c r="CW51" s="39"/>
      <c r="CX51" s="39"/>
      <c r="CY51" s="39"/>
      <c r="CZ51" s="39"/>
      <c r="DA51" s="39"/>
      <c r="DB51" s="39"/>
      <c r="DC51" s="39"/>
      <c r="DD51" s="39"/>
      <c r="DE51" s="39"/>
      <c r="DF51" s="47"/>
      <c r="DG51" s="35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7"/>
      <c r="DS51" s="35"/>
      <c r="DT51" s="36"/>
      <c r="DU51" s="36"/>
      <c r="DV51" s="36"/>
      <c r="DW51" s="36"/>
      <c r="DX51" s="36"/>
      <c r="DY51" s="36"/>
      <c r="DZ51" s="36"/>
      <c r="EA51" s="48"/>
      <c r="EB51" s="36"/>
      <c r="EC51" s="36"/>
      <c r="ED51" s="36"/>
      <c r="EE51" s="36"/>
      <c r="EF51" s="36"/>
      <c r="EG51" s="36"/>
      <c r="EH51" s="37"/>
      <c r="EI51" s="52"/>
      <c r="EJ51" s="53"/>
      <c r="EK51" s="53"/>
      <c r="EL51" s="53"/>
      <c r="EM51" s="53"/>
      <c r="EN51" s="53"/>
      <c r="EO51" s="53"/>
      <c r="EP51" s="53"/>
      <c r="EQ51" s="53"/>
      <c r="ER51" s="53"/>
      <c r="ES51" s="53"/>
      <c r="ET51" s="53"/>
      <c r="EU51" s="53"/>
      <c r="EV51" s="53"/>
      <c r="EW51" s="53"/>
      <c r="EX51" s="53"/>
      <c r="EY51" s="53"/>
      <c r="EZ51" s="53"/>
      <c r="FA51" s="53"/>
      <c r="FB51" s="53"/>
      <c r="FC51" s="53"/>
      <c r="FD51" s="53"/>
      <c r="FE51" s="53"/>
      <c r="FF51" s="53"/>
      <c r="FG51" s="53"/>
      <c r="FH51" s="53"/>
      <c r="FI51" s="53"/>
      <c r="FJ51" s="54"/>
      <c r="FK51" s="35"/>
      <c r="FL51" s="36"/>
      <c r="FM51" s="36"/>
      <c r="FN51" s="36"/>
      <c r="FO51" s="36"/>
      <c r="FP51" s="36"/>
      <c r="FQ51" s="36"/>
      <c r="FR51" s="36"/>
      <c r="FS51" s="36"/>
      <c r="FT51" s="36"/>
      <c r="FU51" s="36"/>
      <c r="FV51" s="36"/>
      <c r="FW51" s="36"/>
      <c r="FX51" s="36"/>
      <c r="FY51" s="36"/>
      <c r="FZ51" s="36"/>
      <c r="GA51" s="36"/>
      <c r="GB51" s="37"/>
      <c r="GC51" s="35"/>
      <c r="GD51" s="36"/>
      <c r="GE51" s="36"/>
      <c r="GF51" s="36"/>
      <c r="GG51" s="36"/>
      <c r="GH51" s="48"/>
      <c r="GI51" s="46"/>
      <c r="GJ51" s="39"/>
      <c r="GK51" s="39"/>
      <c r="GL51" s="39"/>
      <c r="GM51" s="39"/>
      <c r="GN51" s="39"/>
      <c r="GO51" s="39"/>
      <c r="GP51" s="39"/>
      <c r="GQ51" s="39"/>
      <c r="GR51" s="39"/>
      <c r="GS51" s="39"/>
      <c r="GT51" s="39"/>
      <c r="GU51" s="39"/>
      <c r="GV51" s="39"/>
      <c r="GW51" s="39"/>
      <c r="GX51" s="47"/>
      <c r="GY51" s="35" t="e">
        <f t="shared" si="1"/>
        <v>#VALUE!</v>
      </c>
      <c r="GZ51" s="36"/>
      <c r="HA51" s="36"/>
      <c r="HB51" s="37"/>
      <c r="HC51" s="35"/>
      <c r="HD51" s="36"/>
      <c r="HE51" s="36"/>
      <c r="HF51" s="36"/>
      <c r="HG51" s="36"/>
      <c r="HH51" s="36"/>
      <c r="HI51" s="36"/>
      <c r="HJ51" s="36"/>
      <c r="HK51" s="36"/>
      <c r="HL51" s="36"/>
      <c r="HM51" s="36"/>
      <c r="HN51" s="37"/>
      <c r="HO51" s="35"/>
      <c r="HP51" s="36"/>
      <c r="HQ51" s="36"/>
      <c r="HR51" s="36"/>
      <c r="HS51" s="36"/>
      <c r="HT51" s="36"/>
      <c r="HU51" s="36"/>
      <c r="HV51" s="36"/>
      <c r="HW51" s="36"/>
      <c r="HX51" s="37"/>
      <c r="HY51" s="35"/>
      <c r="HZ51" s="36"/>
      <c r="IA51" s="36"/>
      <c r="IB51" s="36"/>
      <c r="IC51" s="36"/>
      <c r="ID51" s="36"/>
      <c r="IE51" s="36"/>
      <c r="IF51" s="36"/>
      <c r="IG51" s="36"/>
      <c r="IH51" s="36"/>
      <c r="II51" s="36"/>
      <c r="IJ51" s="37"/>
      <c r="IK51" s="38"/>
      <c r="IL51" s="39"/>
      <c r="IM51" s="39"/>
      <c r="IN51" s="39"/>
      <c r="IO51" s="39"/>
      <c r="IP51" s="39"/>
      <c r="IQ51" s="39"/>
      <c r="IR51" s="39"/>
      <c r="IS51" s="39"/>
      <c r="IT51" s="39"/>
      <c r="IU51" s="39"/>
      <c r="IV51" s="39"/>
      <c r="IW51" s="39"/>
      <c r="IX51" s="39"/>
      <c r="IY51" s="39"/>
      <c r="IZ51" s="39"/>
      <c r="JA51" s="39"/>
      <c r="JB51" s="40"/>
      <c r="JC51" s="41"/>
      <c r="JD51" s="36"/>
      <c r="JE51" s="36"/>
      <c r="JF51" s="36"/>
      <c r="JG51" s="36"/>
      <c r="JH51" s="36"/>
      <c r="JI51" s="36"/>
      <c r="JJ51" s="36"/>
      <c r="JK51" s="36"/>
      <c r="JL51" s="37"/>
      <c r="JM51" s="35"/>
      <c r="JN51" s="36"/>
      <c r="JO51" s="36"/>
      <c r="JP51" s="36"/>
      <c r="JQ51" s="36"/>
      <c r="JR51" s="36"/>
      <c r="JS51" s="36"/>
      <c r="JT51" s="36"/>
      <c r="JU51" s="36"/>
      <c r="JV51" s="36"/>
      <c r="JW51" s="36"/>
      <c r="JX51" s="36"/>
      <c r="JY51" s="36"/>
      <c r="JZ51" s="36"/>
      <c r="KA51" s="36"/>
      <c r="KB51" s="37"/>
      <c r="KC51" s="42"/>
      <c r="KD51" s="43"/>
      <c r="KE51" s="43"/>
      <c r="KF51" s="43"/>
      <c r="KG51" s="43"/>
      <c r="KH51" s="43"/>
      <c r="KI51" s="43"/>
      <c r="KJ51" s="43"/>
      <c r="KK51" s="43"/>
      <c r="KL51" s="43"/>
      <c r="KM51" s="44"/>
      <c r="KN51" s="42"/>
      <c r="KO51" s="43"/>
      <c r="KP51" s="43"/>
      <c r="KQ51" s="43"/>
      <c r="KR51" s="43"/>
      <c r="KS51" s="43"/>
      <c r="KT51" s="43"/>
      <c r="KU51" s="43"/>
      <c r="KV51" s="43"/>
      <c r="KW51" s="43"/>
      <c r="KX51" s="45"/>
    </row>
    <row r="52" spans="1:310" s="21" customFormat="1" ht="16.5" customHeight="1" x14ac:dyDescent="0.25">
      <c r="B52" s="46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47"/>
      <c r="R52" s="38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47"/>
      <c r="AH52" s="35"/>
      <c r="AI52" s="36"/>
      <c r="AJ52" s="36"/>
      <c r="AK52" s="36"/>
      <c r="AL52" s="36"/>
      <c r="AM52" s="36"/>
      <c r="AN52" s="36"/>
      <c r="AO52" s="36"/>
      <c r="AP52" s="36"/>
      <c r="AQ52" s="37"/>
      <c r="AR52" s="35"/>
      <c r="AS52" s="36"/>
      <c r="AT52" s="36"/>
      <c r="AU52" s="36"/>
      <c r="AV52" s="36"/>
      <c r="AW52" s="36"/>
      <c r="AX52" s="36"/>
      <c r="AY52" s="36"/>
      <c r="AZ52" s="48"/>
      <c r="BA52" s="39"/>
      <c r="BB52" s="39"/>
      <c r="BC52" s="39"/>
      <c r="BD52" s="39"/>
      <c r="BE52" s="39"/>
      <c r="BF52" s="39"/>
      <c r="BG52" s="39"/>
      <c r="BH52" s="39"/>
      <c r="BI52" s="39"/>
      <c r="BJ52" s="39"/>
      <c r="BK52" s="39"/>
      <c r="BL52" s="39"/>
      <c r="BM52" s="39"/>
      <c r="BN52" s="39"/>
      <c r="BO52" s="39"/>
      <c r="BP52" s="39"/>
      <c r="BQ52" s="39"/>
      <c r="BR52" s="39"/>
      <c r="BS52" s="39"/>
      <c r="BT52" s="47"/>
      <c r="BU52" s="49"/>
      <c r="BV52" s="50"/>
      <c r="BW52" s="50"/>
      <c r="BX52" s="50"/>
      <c r="BY52" s="50"/>
      <c r="BZ52" s="50"/>
      <c r="CA52" s="51"/>
      <c r="CB52" s="35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7"/>
      <c r="CO52" s="35"/>
      <c r="CP52" s="36"/>
      <c r="CQ52" s="36"/>
      <c r="CR52" s="36"/>
      <c r="CS52" s="36"/>
      <c r="CT52" s="36"/>
      <c r="CU52" s="37"/>
      <c r="CV52" s="38"/>
      <c r="CW52" s="39"/>
      <c r="CX52" s="39"/>
      <c r="CY52" s="39"/>
      <c r="CZ52" s="39"/>
      <c r="DA52" s="39"/>
      <c r="DB52" s="39"/>
      <c r="DC52" s="39"/>
      <c r="DD52" s="39"/>
      <c r="DE52" s="39"/>
      <c r="DF52" s="47"/>
      <c r="DG52" s="35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7"/>
      <c r="DS52" s="35"/>
      <c r="DT52" s="36"/>
      <c r="DU52" s="36"/>
      <c r="DV52" s="36"/>
      <c r="DW52" s="36"/>
      <c r="DX52" s="36"/>
      <c r="DY52" s="36"/>
      <c r="DZ52" s="36"/>
      <c r="EA52" s="48"/>
      <c r="EB52" s="36"/>
      <c r="EC52" s="36"/>
      <c r="ED52" s="36"/>
      <c r="EE52" s="36"/>
      <c r="EF52" s="36"/>
      <c r="EG52" s="36"/>
      <c r="EH52" s="37"/>
      <c r="EI52" s="52"/>
      <c r="EJ52" s="53"/>
      <c r="EK52" s="53"/>
      <c r="EL52" s="53"/>
      <c r="EM52" s="53"/>
      <c r="EN52" s="53"/>
      <c r="EO52" s="53"/>
      <c r="EP52" s="53"/>
      <c r="EQ52" s="53"/>
      <c r="ER52" s="53"/>
      <c r="ES52" s="53"/>
      <c r="ET52" s="53"/>
      <c r="EU52" s="53"/>
      <c r="EV52" s="53"/>
      <c r="EW52" s="53"/>
      <c r="EX52" s="53"/>
      <c r="EY52" s="53"/>
      <c r="EZ52" s="53"/>
      <c r="FA52" s="53"/>
      <c r="FB52" s="53"/>
      <c r="FC52" s="53"/>
      <c r="FD52" s="53"/>
      <c r="FE52" s="53"/>
      <c r="FF52" s="53"/>
      <c r="FG52" s="53"/>
      <c r="FH52" s="53"/>
      <c r="FI52" s="53"/>
      <c r="FJ52" s="54"/>
      <c r="FK52" s="35"/>
      <c r="FL52" s="36"/>
      <c r="FM52" s="36"/>
      <c r="FN52" s="36"/>
      <c r="FO52" s="36"/>
      <c r="FP52" s="36"/>
      <c r="FQ52" s="36"/>
      <c r="FR52" s="36"/>
      <c r="FS52" s="36"/>
      <c r="FT52" s="36"/>
      <c r="FU52" s="36"/>
      <c r="FV52" s="36"/>
      <c r="FW52" s="36"/>
      <c r="FX52" s="36"/>
      <c r="FY52" s="36"/>
      <c r="FZ52" s="36"/>
      <c r="GA52" s="36"/>
      <c r="GB52" s="37"/>
      <c r="GC52" s="35"/>
      <c r="GD52" s="36"/>
      <c r="GE52" s="36"/>
      <c r="GF52" s="36"/>
      <c r="GG52" s="36"/>
      <c r="GH52" s="48"/>
      <c r="GI52" s="46"/>
      <c r="GJ52" s="39"/>
      <c r="GK52" s="39"/>
      <c r="GL52" s="39"/>
      <c r="GM52" s="39"/>
      <c r="GN52" s="39"/>
      <c r="GO52" s="39"/>
      <c r="GP52" s="39"/>
      <c r="GQ52" s="39"/>
      <c r="GR52" s="39"/>
      <c r="GS52" s="39"/>
      <c r="GT52" s="39"/>
      <c r="GU52" s="39"/>
      <c r="GV52" s="39"/>
      <c r="GW52" s="39"/>
      <c r="GX52" s="47"/>
      <c r="GY52" s="35" t="e">
        <f t="shared" si="1"/>
        <v>#VALUE!</v>
      </c>
      <c r="GZ52" s="36"/>
      <c r="HA52" s="36"/>
      <c r="HB52" s="37"/>
      <c r="HC52" s="35"/>
      <c r="HD52" s="36"/>
      <c r="HE52" s="36"/>
      <c r="HF52" s="36"/>
      <c r="HG52" s="36"/>
      <c r="HH52" s="36"/>
      <c r="HI52" s="36"/>
      <c r="HJ52" s="36"/>
      <c r="HK52" s="36"/>
      <c r="HL52" s="36"/>
      <c r="HM52" s="36"/>
      <c r="HN52" s="37"/>
      <c r="HO52" s="35"/>
      <c r="HP52" s="36"/>
      <c r="HQ52" s="36"/>
      <c r="HR52" s="36"/>
      <c r="HS52" s="36"/>
      <c r="HT52" s="36"/>
      <c r="HU52" s="36"/>
      <c r="HV52" s="36"/>
      <c r="HW52" s="36"/>
      <c r="HX52" s="37"/>
      <c r="HY52" s="35"/>
      <c r="HZ52" s="36"/>
      <c r="IA52" s="36"/>
      <c r="IB52" s="36"/>
      <c r="IC52" s="36"/>
      <c r="ID52" s="36"/>
      <c r="IE52" s="36"/>
      <c r="IF52" s="36"/>
      <c r="IG52" s="36"/>
      <c r="IH52" s="36"/>
      <c r="II52" s="36"/>
      <c r="IJ52" s="37"/>
      <c r="IK52" s="38"/>
      <c r="IL52" s="39"/>
      <c r="IM52" s="39"/>
      <c r="IN52" s="39"/>
      <c r="IO52" s="39"/>
      <c r="IP52" s="39"/>
      <c r="IQ52" s="39"/>
      <c r="IR52" s="39"/>
      <c r="IS52" s="39"/>
      <c r="IT52" s="39"/>
      <c r="IU52" s="39"/>
      <c r="IV52" s="39"/>
      <c r="IW52" s="39"/>
      <c r="IX52" s="39"/>
      <c r="IY52" s="39"/>
      <c r="IZ52" s="39"/>
      <c r="JA52" s="39"/>
      <c r="JB52" s="40"/>
      <c r="JC52" s="41"/>
      <c r="JD52" s="36"/>
      <c r="JE52" s="36"/>
      <c r="JF52" s="36"/>
      <c r="JG52" s="36"/>
      <c r="JH52" s="36"/>
      <c r="JI52" s="36"/>
      <c r="JJ52" s="36"/>
      <c r="JK52" s="36"/>
      <c r="JL52" s="37"/>
      <c r="JM52" s="35"/>
      <c r="JN52" s="36"/>
      <c r="JO52" s="36"/>
      <c r="JP52" s="36"/>
      <c r="JQ52" s="36"/>
      <c r="JR52" s="36"/>
      <c r="JS52" s="36"/>
      <c r="JT52" s="36"/>
      <c r="JU52" s="36"/>
      <c r="JV52" s="36"/>
      <c r="JW52" s="36"/>
      <c r="JX52" s="36"/>
      <c r="JY52" s="36"/>
      <c r="JZ52" s="36"/>
      <c r="KA52" s="36"/>
      <c r="KB52" s="37"/>
      <c r="KC52" s="42"/>
      <c r="KD52" s="43"/>
      <c r="KE52" s="43"/>
      <c r="KF52" s="43"/>
      <c r="KG52" s="43"/>
      <c r="KH52" s="43"/>
      <c r="KI52" s="43"/>
      <c r="KJ52" s="43"/>
      <c r="KK52" s="43"/>
      <c r="KL52" s="43"/>
      <c r="KM52" s="44"/>
      <c r="KN52" s="42"/>
      <c r="KO52" s="43"/>
      <c r="KP52" s="43"/>
      <c r="KQ52" s="43"/>
      <c r="KR52" s="43"/>
      <c r="KS52" s="43"/>
      <c r="KT52" s="43"/>
      <c r="KU52" s="43"/>
      <c r="KV52" s="43"/>
      <c r="KW52" s="43"/>
      <c r="KX52" s="45"/>
    </row>
    <row r="53" spans="1:310" s="21" customFormat="1" ht="16.5" customHeight="1" x14ac:dyDescent="0.25">
      <c r="B53" s="46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47"/>
      <c r="R53" s="38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47"/>
      <c r="AH53" s="35"/>
      <c r="AI53" s="36"/>
      <c r="AJ53" s="36"/>
      <c r="AK53" s="36"/>
      <c r="AL53" s="36"/>
      <c r="AM53" s="36"/>
      <c r="AN53" s="36"/>
      <c r="AO53" s="36"/>
      <c r="AP53" s="36"/>
      <c r="AQ53" s="37"/>
      <c r="AR53" s="35"/>
      <c r="AS53" s="36"/>
      <c r="AT53" s="36"/>
      <c r="AU53" s="36"/>
      <c r="AV53" s="36"/>
      <c r="AW53" s="36"/>
      <c r="AX53" s="36"/>
      <c r="AY53" s="36"/>
      <c r="AZ53" s="48"/>
      <c r="BA53" s="39"/>
      <c r="BB53" s="39"/>
      <c r="BC53" s="39"/>
      <c r="BD53" s="39"/>
      <c r="BE53" s="39"/>
      <c r="BF53" s="39"/>
      <c r="BG53" s="39"/>
      <c r="BH53" s="39"/>
      <c r="BI53" s="39"/>
      <c r="BJ53" s="39"/>
      <c r="BK53" s="39"/>
      <c r="BL53" s="39"/>
      <c r="BM53" s="39"/>
      <c r="BN53" s="39"/>
      <c r="BO53" s="39"/>
      <c r="BP53" s="39"/>
      <c r="BQ53" s="39"/>
      <c r="BR53" s="39"/>
      <c r="BS53" s="39"/>
      <c r="BT53" s="47"/>
      <c r="BU53" s="49"/>
      <c r="BV53" s="50"/>
      <c r="BW53" s="50"/>
      <c r="BX53" s="50"/>
      <c r="BY53" s="50"/>
      <c r="BZ53" s="50"/>
      <c r="CA53" s="51"/>
      <c r="CB53" s="35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7"/>
      <c r="CO53" s="35"/>
      <c r="CP53" s="36"/>
      <c r="CQ53" s="36"/>
      <c r="CR53" s="36"/>
      <c r="CS53" s="36"/>
      <c r="CT53" s="36"/>
      <c r="CU53" s="37"/>
      <c r="CV53" s="38"/>
      <c r="CW53" s="39"/>
      <c r="CX53" s="39"/>
      <c r="CY53" s="39"/>
      <c r="CZ53" s="39"/>
      <c r="DA53" s="39"/>
      <c r="DB53" s="39"/>
      <c r="DC53" s="39"/>
      <c r="DD53" s="39"/>
      <c r="DE53" s="39"/>
      <c r="DF53" s="47"/>
      <c r="DG53" s="35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7"/>
      <c r="DS53" s="35"/>
      <c r="DT53" s="36"/>
      <c r="DU53" s="36"/>
      <c r="DV53" s="36"/>
      <c r="DW53" s="36"/>
      <c r="DX53" s="36"/>
      <c r="DY53" s="36"/>
      <c r="DZ53" s="36"/>
      <c r="EA53" s="48"/>
      <c r="EB53" s="36"/>
      <c r="EC53" s="36"/>
      <c r="ED53" s="36"/>
      <c r="EE53" s="36"/>
      <c r="EF53" s="36"/>
      <c r="EG53" s="36"/>
      <c r="EH53" s="37"/>
      <c r="EI53" s="52"/>
      <c r="EJ53" s="53"/>
      <c r="EK53" s="53"/>
      <c r="EL53" s="53"/>
      <c r="EM53" s="53"/>
      <c r="EN53" s="53"/>
      <c r="EO53" s="53"/>
      <c r="EP53" s="53"/>
      <c r="EQ53" s="53"/>
      <c r="ER53" s="53"/>
      <c r="ES53" s="53"/>
      <c r="ET53" s="53"/>
      <c r="EU53" s="53"/>
      <c r="EV53" s="53"/>
      <c r="EW53" s="53"/>
      <c r="EX53" s="53"/>
      <c r="EY53" s="53"/>
      <c r="EZ53" s="53"/>
      <c r="FA53" s="53"/>
      <c r="FB53" s="53"/>
      <c r="FC53" s="53"/>
      <c r="FD53" s="53"/>
      <c r="FE53" s="53"/>
      <c r="FF53" s="53"/>
      <c r="FG53" s="53"/>
      <c r="FH53" s="53"/>
      <c r="FI53" s="53"/>
      <c r="FJ53" s="54"/>
      <c r="FK53" s="35"/>
      <c r="FL53" s="36"/>
      <c r="FM53" s="36"/>
      <c r="FN53" s="36"/>
      <c r="FO53" s="36"/>
      <c r="FP53" s="36"/>
      <c r="FQ53" s="36"/>
      <c r="FR53" s="36"/>
      <c r="FS53" s="36"/>
      <c r="FT53" s="36"/>
      <c r="FU53" s="36"/>
      <c r="FV53" s="36"/>
      <c r="FW53" s="36"/>
      <c r="FX53" s="36"/>
      <c r="FY53" s="36"/>
      <c r="FZ53" s="36"/>
      <c r="GA53" s="36"/>
      <c r="GB53" s="37"/>
      <c r="GC53" s="35"/>
      <c r="GD53" s="36"/>
      <c r="GE53" s="36"/>
      <c r="GF53" s="36"/>
      <c r="GG53" s="36"/>
      <c r="GH53" s="48"/>
      <c r="GI53" s="46"/>
      <c r="GJ53" s="39"/>
      <c r="GK53" s="39"/>
      <c r="GL53" s="39"/>
      <c r="GM53" s="39"/>
      <c r="GN53" s="39"/>
      <c r="GO53" s="39"/>
      <c r="GP53" s="39"/>
      <c r="GQ53" s="39"/>
      <c r="GR53" s="39"/>
      <c r="GS53" s="39"/>
      <c r="GT53" s="39"/>
      <c r="GU53" s="39"/>
      <c r="GV53" s="39"/>
      <c r="GW53" s="39"/>
      <c r="GX53" s="47"/>
      <c r="GY53" s="35" t="e">
        <f t="shared" si="1"/>
        <v>#VALUE!</v>
      </c>
      <c r="GZ53" s="36"/>
      <c r="HA53" s="36"/>
      <c r="HB53" s="37"/>
      <c r="HC53" s="35"/>
      <c r="HD53" s="36"/>
      <c r="HE53" s="36"/>
      <c r="HF53" s="36"/>
      <c r="HG53" s="36"/>
      <c r="HH53" s="36"/>
      <c r="HI53" s="36"/>
      <c r="HJ53" s="36"/>
      <c r="HK53" s="36"/>
      <c r="HL53" s="36"/>
      <c r="HM53" s="36"/>
      <c r="HN53" s="37"/>
      <c r="HO53" s="35"/>
      <c r="HP53" s="36"/>
      <c r="HQ53" s="36"/>
      <c r="HR53" s="36"/>
      <c r="HS53" s="36"/>
      <c r="HT53" s="36"/>
      <c r="HU53" s="36"/>
      <c r="HV53" s="36"/>
      <c r="HW53" s="36"/>
      <c r="HX53" s="37"/>
      <c r="HY53" s="35"/>
      <c r="HZ53" s="36"/>
      <c r="IA53" s="36"/>
      <c r="IB53" s="36"/>
      <c r="IC53" s="36"/>
      <c r="ID53" s="36"/>
      <c r="IE53" s="36"/>
      <c r="IF53" s="36"/>
      <c r="IG53" s="36"/>
      <c r="IH53" s="36"/>
      <c r="II53" s="36"/>
      <c r="IJ53" s="37"/>
      <c r="IK53" s="38"/>
      <c r="IL53" s="39"/>
      <c r="IM53" s="39"/>
      <c r="IN53" s="39"/>
      <c r="IO53" s="39"/>
      <c r="IP53" s="39"/>
      <c r="IQ53" s="39"/>
      <c r="IR53" s="39"/>
      <c r="IS53" s="39"/>
      <c r="IT53" s="39"/>
      <c r="IU53" s="39"/>
      <c r="IV53" s="39"/>
      <c r="IW53" s="39"/>
      <c r="IX53" s="39"/>
      <c r="IY53" s="39"/>
      <c r="IZ53" s="39"/>
      <c r="JA53" s="39"/>
      <c r="JB53" s="40"/>
      <c r="JC53" s="41"/>
      <c r="JD53" s="36"/>
      <c r="JE53" s="36"/>
      <c r="JF53" s="36"/>
      <c r="JG53" s="36"/>
      <c r="JH53" s="36"/>
      <c r="JI53" s="36"/>
      <c r="JJ53" s="36"/>
      <c r="JK53" s="36"/>
      <c r="JL53" s="37"/>
      <c r="JM53" s="35"/>
      <c r="JN53" s="36"/>
      <c r="JO53" s="36"/>
      <c r="JP53" s="36"/>
      <c r="JQ53" s="36"/>
      <c r="JR53" s="36"/>
      <c r="JS53" s="36"/>
      <c r="JT53" s="36"/>
      <c r="JU53" s="36"/>
      <c r="JV53" s="36"/>
      <c r="JW53" s="36"/>
      <c r="JX53" s="36"/>
      <c r="JY53" s="36"/>
      <c r="JZ53" s="36"/>
      <c r="KA53" s="36"/>
      <c r="KB53" s="37"/>
      <c r="KC53" s="42"/>
      <c r="KD53" s="43"/>
      <c r="KE53" s="43"/>
      <c r="KF53" s="43"/>
      <c r="KG53" s="43"/>
      <c r="KH53" s="43"/>
      <c r="KI53" s="43"/>
      <c r="KJ53" s="43"/>
      <c r="KK53" s="43"/>
      <c r="KL53" s="43"/>
      <c r="KM53" s="44"/>
      <c r="KN53" s="42"/>
      <c r="KO53" s="43"/>
      <c r="KP53" s="43"/>
      <c r="KQ53" s="43"/>
      <c r="KR53" s="43"/>
      <c r="KS53" s="43"/>
      <c r="KT53" s="43"/>
      <c r="KU53" s="43"/>
      <c r="KV53" s="43"/>
      <c r="KW53" s="43"/>
      <c r="KX53" s="45"/>
    </row>
    <row r="54" spans="1:310" s="21" customFormat="1" ht="16.5" customHeight="1" x14ac:dyDescent="0.25">
      <c r="B54" s="46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47"/>
      <c r="R54" s="38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47"/>
      <c r="AH54" s="35"/>
      <c r="AI54" s="36"/>
      <c r="AJ54" s="36"/>
      <c r="AK54" s="36"/>
      <c r="AL54" s="36"/>
      <c r="AM54" s="36"/>
      <c r="AN54" s="36"/>
      <c r="AO54" s="36"/>
      <c r="AP54" s="36"/>
      <c r="AQ54" s="37"/>
      <c r="AR54" s="35"/>
      <c r="AS54" s="36"/>
      <c r="AT54" s="36"/>
      <c r="AU54" s="36"/>
      <c r="AV54" s="36"/>
      <c r="AW54" s="36"/>
      <c r="AX54" s="36"/>
      <c r="AY54" s="36"/>
      <c r="AZ54" s="48"/>
      <c r="BA54" s="39"/>
      <c r="BB54" s="39"/>
      <c r="BC54" s="39"/>
      <c r="BD54" s="39"/>
      <c r="BE54" s="39"/>
      <c r="BF54" s="39"/>
      <c r="BG54" s="39"/>
      <c r="BH54" s="39"/>
      <c r="BI54" s="39"/>
      <c r="BJ54" s="39"/>
      <c r="BK54" s="39"/>
      <c r="BL54" s="39"/>
      <c r="BM54" s="39"/>
      <c r="BN54" s="39"/>
      <c r="BO54" s="39"/>
      <c r="BP54" s="39"/>
      <c r="BQ54" s="39"/>
      <c r="BR54" s="39"/>
      <c r="BS54" s="39"/>
      <c r="BT54" s="47"/>
      <c r="BU54" s="49"/>
      <c r="BV54" s="50"/>
      <c r="BW54" s="50"/>
      <c r="BX54" s="50"/>
      <c r="BY54" s="50"/>
      <c r="BZ54" s="50"/>
      <c r="CA54" s="51"/>
      <c r="CB54" s="35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7"/>
      <c r="CO54" s="35"/>
      <c r="CP54" s="36"/>
      <c r="CQ54" s="36"/>
      <c r="CR54" s="36"/>
      <c r="CS54" s="36"/>
      <c r="CT54" s="36"/>
      <c r="CU54" s="37"/>
      <c r="CV54" s="38"/>
      <c r="CW54" s="39"/>
      <c r="CX54" s="39"/>
      <c r="CY54" s="39"/>
      <c r="CZ54" s="39"/>
      <c r="DA54" s="39"/>
      <c r="DB54" s="39"/>
      <c r="DC54" s="39"/>
      <c r="DD54" s="39"/>
      <c r="DE54" s="39"/>
      <c r="DF54" s="47"/>
      <c r="DG54" s="35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7"/>
      <c r="DS54" s="35"/>
      <c r="DT54" s="36"/>
      <c r="DU54" s="36"/>
      <c r="DV54" s="36"/>
      <c r="DW54" s="36"/>
      <c r="DX54" s="36"/>
      <c r="DY54" s="36"/>
      <c r="DZ54" s="36"/>
      <c r="EA54" s="48"/>
      <c r="EB54" s="36"/>
      <c r="EC54" s="36"/>
      <c r="ED54" s="36"/>
      <c r="EE54" s="36"/>
      <c r="EF54" s="36"/>
      <c r="EG54" s="36"/>
      <c r="EH54" s="37"/>
      <c r="EI54" s="52"/>
      <c r="EJ54" s="53"/>
      <c r="EK54" s="53"/>
      <c r="EL54" s="53"/>
      <c r="EM54" s="53"/>
      <c r="EN54" s="53"/>
      <c r="EO54" s="53"/>
      <c r="EP54" s="53"/>
      <c r="EQ54" s="53"/>
      <c r="ER54" s="53"/>
      <c r="ES54" s="53"/>
      <c r="ET54" s="53"/>
      <c r="EU54" s="53"/>
      <c r="EV54" s="53"/>
      <c r="EW54" s="53"/>
      <c r="EX54" s="53"/>
      <c r="EY54" s="53"/>
      <c r="EZ54" s="53"/>
      <c r="FA54" s="53"/>
      <c r="FB54" s="53"/>
      <c r="FC54" s="53"/>
      <c r="FD54" s="53"/>
      <c r="FE54" s="53"/>
      <c r="FF54" s="53"/>
      <c r="FG54" s="53"/>
      <c r="FH54" s="53"/>
      <c r="FI54" s="53"/>
      <c r="FJ54" s="54"/>
      <c r="FK54" s="35"/>
      <c r="FL54" s="36"/>
      <c r="FM54" s="36"/>
      <c r="FN54" s="36"/>
      <c r="FO54" s="36"/>
      <c r="FP54" s="36"/>
      <c r="FQ54" s="36"/>
      <c r="FR54" s="36"/>
      <c r="FS54" s="36"/>
      <c r="FT54" s="36"/>
      <c r="FU54" s="36"/>
      <c r="FV54" s="36"/>
      <c r="FW54" s="36"/>
      <c r="FX54" s="36"/>
      <c r="FY54" s="36"/>
      <c r="FZ54" s="36"/>
      <c r="GA54" s="36"/>
      <c r="GB54" s="37"/>
      <c r="GC54" s="35"/>
      <c r="GD54" s="36"/>
      <c r="GE54" s="36"/>
      <c r="GF54" s="36"/>
      <c r="GG54" s="36"/>
      <c r="GH54" s="48"/>
      <c r="GI54" s="46"/>
      <c r="GJ54" s="39"/>
      <c r="GK54" s="39"/>
      <c r="GL54" s="39"/>
      <c r="GM54" s="39"/>
      <c r="GN54" s="39"/>
      <c r="GO54" s="39"/>
      <c r="GP54" s="39"/>
      <c r="GQ54" s="39"/>
      <c r="GR54" s="39"/>
      <c r="GS54" s="39"/>
      <c r="GT54" s="39"/>
      <c r="GU54" s="39"/>
      <c r="GV54" s="39"/>
      <c r="GW54" s="39"/>
      <c r="GX54" s="47"/>
      <c r="GY54" s="35" t="e">
        <f t="shared" si="1"/>
        <v>#VALUE!</v>
      </c>
      <c r="GZ54" s="36"/>
      <c r="HA54" s="36"/>
      <c r="HB54" s="37"/>
      <c r="HC54" s="35"/>
      <c r="HD54" s="36"/>
      <c r="HE54" s="36"/>
      <c r="HF54" s="36"/>
      <c r="HG54" s="36"/>
      <c r="HH54" s="36"/>
      <c r="HI54" s="36"/>
      <c r="HJ54" s="36"/>
      <c r="HK54" s="36"/>
      <c r="HL54" s="36"/>
      <c r="HM54" s="36"/>
      <c r="HN54" s="37"/>
      <c r="HO54" s="35"/>
      <c r="HP54" s="36"/>
      <c r="HQ54" s="36"/>
      <c r="HR54" s="36"/>
      <c r="HS54" s="36"/>
      <c r="HT54" s="36"/>
      <c r="HU54" s="36"/>
      <c r="HV54" s="36"/>
      <c r="HW54" s="36"/>
      <c r="HX54" s="37"/>
      <c r="HY54" s="35"/>
      <c r="HZ54" s="36"/>
      <c r="IA54" s="36"/>
      <c r="IB54" s="36"/>
      <c r="IC54" s="36"/>
      <c r="ID54" s="36"/>
      <c r="IE54" s="36"/>
      <c r="IF54" s="36"/>
      <c r="IG54" s="36"/>
      <c r="IH54" s="36"/>
      <c r="II54" s="36"/>
      <c r="IJ54" s="37"/>
      <c r="IK54" s="38"/>
      <c r="IL54" s="39"/>
      <c r="IM54" s="39"/>
      <c r="IN54" s="39"/>
      <c r="IO54" s="39"/>
      <c r="IP54" s="39"/>
      <c r="IQ54" s="39"/>
      <c r="IR54" s="39"/>
      <c r="IS54" s="39"/>
      <c r="IT54" s="39"/>
      <c r="IU54" s="39"/>
      <c r="IV54" s="39"/>
      <c r="IW54" s="39"/>
      <c r="IX54" s="39"/>
      <c r="IY54" s="39"/>
      <c r="IZ54" s="39"/>
      <c r="JA54" s="39"/>
      <c r="JB54" s="40"/>
      <c r="JC54" s="41"/>
      <c r="JD54" s="36"/>
      <c r="JE54" s="36"/>
      <c r="JF54" s="36"/>
      <c r="JG54" s="36"/>
      <c r="JH54" s="36"/>
      <c r="JI54" s="36"/>
      <c r="JJ54" s="36"/>
      <c r="JK54" s="36"/>
      <c r="JL54" s="37"/>
      <c r="JM54" s="35"/>
      <c r="JN54" s="36"/>
      <c r="JO54" s="36"/>
      <c r="JP54" s="36"/>
      <c r="JQ54" s="36"/>
      <c r="JR54" s="36"/>
      <c r="JS54" s="36"/>
      <c r="JT54" s="36"/>
      <c r="JU54" s="36"/>
      <c r="JV54" s="36"/>
      <c r="JW54" s="36"/>
      <c r="JX54" s="36"/>
      <c r="JY54" s="36"/>
      <c r="JZ54" s="36"/>
      <c r="KA54" s="36"/>
      <c r="KB54" s="37"/>
      <c r="KC54" s="42"/>
      <c r="KD54" s="43"/>
      <c r="KE54" s="43"/>
      <c r="KF54" s="43"/>
      <c r="KG54" s="43"/>
      <c r="KH54" s="43"/>
      <c r="KI54" s="43"/>
      <c r="KJ54" s="43"/>
      <c r="KK54" s="43"/>
      <c r="KL54" s="43"/>
      <c r="KM54" s="44"/>
      <c r="KN54" s="42"/>
      <c r="KO54" s="43"/>
      <c r="KP54" s="43"/>
      <c r="KQ54" s="43"/>
      <c r="KR54" s="43"/>
      <c r="KS54" s="43"/>
      <c r="KT54" s="43"/>
      <c r="KU54" s="43"/>
      <c r="KV54" s="43"/>
      <c r="KW54" s="43"/>
      <c r="KX54" s="45"/>
    </row>
    <row r="55" spans="1:310" s="22" customFormat="1" ht="16.5" customHeight="1" x14ac:dyDescent="0.3">
      <c r="A55" s="21"/>
      <c r="B55" s="46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47"/>
      <c r="R55" s="38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47"/>
      <c r="AH55" s="35"/>
      <c r="AI55" s="36"/>
      <c r="AJ55" s="36"/>
      <c r="AK55" s="36"/>
      <c r="AL55" s="36"/>
      <c r="AM55" s="36"/>
      <c r="AN55" s="36"/>
      <c r="AO55" s="36"/>
      <c r="AP55" s="36"/>
      <c r="AQ55" s="37"/>
      <c r="AR55" s="35"/>
      <c r="AS55" s="36"/>
      <c r="AT55" s="36"/>
      <c r="AU55" s="36"/>
      <c r="AV55" s="36"/>
      <c r="AW55" s="36"/>
      <c r="AX55" s="36"/>
      <c r="AY55" s="36"/>
      <c r="AZ55" s="48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47"/>
      <c r="BU55" s="49"/>
      <c r="BV55" s="50"/>
      <c r="BW55" s="50"/>
      <c r="BX55" s="50"/>
      <c r="BY55" s="50"/>
      <c r="BZ55" s="50"/>
      <c r="CA55" s="51"/>
      <c r="CB55" s="35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7"/>
      <c r="CO55" s="35"/>
      <c r="CP55" s="36"/>
      <c r="CQ55" s="36"/>
      <c r="CR55" s="36"/>
      <c r="CS55" s="36"/>
      <c r="CT55" s="36"/>
      <c r="CU55" s="37"/>
      <c r="CV55" s="38"/>
      <c r="CW55" s="39"/>
      <c r="CX55" s="39"/>
      <c r="CY55" s="39"/>
      <c r="CZ55" s="39"/>
      <c r="DA55" s="39"/>
      <c r="DB55" s="39"/>
      <c r="DC55" s="39"/>
      <c r="DD55" s="39"/>
      <c r="DE55" s="39"/>
      <c r="DF55" s="47"/>
      <c r="DG55" s="35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7"/>
      <c r="DS55" s="35"/>
      <c r="DT55" s="36"/>
      <c r="DU55" s="36"/>
      <c r="DV55" s="36"/>
      <c r="DW55" s="36"/>
      <c r="DX55" s="36"/>
      <c r="DY55" s="36"/>
      <c r="DZ55" s="36"/>
      <c r="EA55" s="48"/>
      <c r="EB55" s="36"/>
      <c r="EC55" s="36"/>
      <c r="ED55" s="36"/>
      <c r="EE55" s="36"/>
      <c r="EF55" s="36"/>
      <c r="EG55" s="36"/>
      <c r="EH55" s="37"/>
      <c r="EI55" s="52"/>
      <c r="EJ55" s="53"/>
      <c r="EK55" s="53"/>
      <c r="EL55" s="53"/>
      <c r="EM55" s="53"/>
      <c r="EN55" s="53"/>
      <c r="EO55" s="53"/>
      <c r="EP55" s="53"/>
      <c r="EQ55" s="53"/>
      <c r="ER55" s="53"/>
      <c r="ES55" s="53"/>
      <c r="ET55" s="53"/>
      <c r="EU55" s="53"/>
      <c r="EV55" s="53"/>
      <c r="EW55" s="53"/>
      <c r="EX55" s="53"/>
      <c r="EY55" s="53"/>
      <c r="EZ55" s="53"/>
      <c r="FA55" s="53"/>
      <c r="FB55" s="53"/>
      <c r="FC55" s="53"/>
      <c r="FD55" s="53"/>
      <c r="FE55" s="53"/>
      <c r="FF55" s="53"/>
      <c r="FG55" s="53"/>
      <c r="FH55" s="53"/>
      <c r="FI55" s="53"/>
      <c r="FJ55" s="54"/>
      <c r="FK55" s="35"/>
      <c r="FL55" s="36"/>
      <c r="FM55" s="36"/>
      <c r="FN55" s="36"/>
      <c r="FO55" s="36"/>
      <c r="FP55" s="36"/>
      <c r="FQ55" s="36"/>
      <c r="FR55" s="36"/>
      <c r="FS55" s="36"/>
      <c r="FT55" s="36"/>
      <c r="FU55" s="36"/>
      <c r="FV55" s="36"/>
      <c r="FW55" s="36"/>
      <c r="FX55" s="36"/>
      <c r="FY55" s="36"/>
      <c r="FZ55" s="36"/>
      <c r="GA55" s="36"/>
      <c r="GB55" s="37"/>
      <c r="GC55" s="35"/>
      <c r="GD55" s="36"/>
      <c r="GE55" s="36"/>
      <c r="GF55" s="36"/>
      <c r="GG55" s="36"/>
      <c r="GH55" s="48"/>
      <c r="GI55" s="46"/>
      <c r="GJ55" s="39"/>
      <c r="GK55" s="39"/>
      <c r="GL55" s="39"/>
      <c r="GM55" s="39"/>
      <c r="GN55" s="39"/>
      <c r="GO55" s="39"/>
      <c r="GP55" s="39"/>
      <c r="GQ55" s="39"/>
      <c r="GR55" s="39"/>
      <c r="GS55" s="39"/>
      <c r="GT55" s="39"/>
      <c r="GU55" s="39"/>
      <c r="GV55" s="39"/>
      <c r="GW55" s="39"/>
      <c r="GX55" s="47"/>
      <c r="GY55" s="35" t="e">
        <f t="shared" si="1"/>
        <v>#VALUE!</v>
      </c>
      <c r="GZ55" s="36"/>
      <c r="HA55" s="36"/>
      <c r="HB55" s="37"/>
      <c r="HC55" s="35"/>
      <c r="HD55" s="36"/>
      <c r="HE55" s="36"/>
      <c r="HF55" s="36"/>
      <c r="HG55" s="36"/>
      <c r="HH55" s="36"/>
      <c r="HI55" s="36"/>
      <c r="HJ55" s="36"/>
      <c r="HK55" s="36"/>
      <c r="HL55" s="36"/>
      <c r="HM55" s="36"/>
      <c r="HN55" s="37"/>
      <c r="HO55" s="35"/>
      <c r="HP55" s="36"/>
      <c r="HQ55" s="36"/>
      <c r="HR55" s="36"/>
      <c r="HS55" s="36"/>
      <c r="HT55" s="36"/>
      <c r="HU55" s="36"/>
      <c r="HV55" s="36"/>
      <c r="HW55" s="36"/>
      <c r="HX55" s="37"/>
      <c r="HY55" s="35"/>
      <c r="HZ55" s="36"/>
      <c r="IA55" s="36"/>
      <c r="IB55" s="36"/>
      <c r="IC55" s="36"/>
      <c r="ID55" s="36"/>
      <c r="IE55" s="36"/>
      <c r="IF55" s="36"/>
      <c r="IG55" s="36"/>
      <c r="IH55" s="36"/>
      <c r="II55" s="36"/>
      <c r="IJ55" s="37"/>
      <c r="IK55" s="38"/>
      <c r="IL55" s="39"/>
      <c r="IM55" s="39"/>
      <c r="IN55" s="39"/>
      <c r="IO55" s="39"/>
      <c r="IP55" s="39"/>
      <c r="IQ55" s="39"/>
      <c r="IR55" s="39"/>
      <c r="IS55" s="39"/>
      <c r="IT55" s="39"/>
      <c r="IU55" s="39"/>
      <c r="IV55" s="39"/>
      <c r="IW55" s="39"/>
      <c r="IX55" s="39"/>
      <c r="IY55" s="39"/>
      <c r="IZ55" s="39"/>
      <c r="JA55" s="39"/>
      <c r="JB55" s="40"/>
      <c r="JC55" s="41"/>
      <c r="JD55" s="36"/>
      <c r="JE55" s="36"/>
      <c r="JF55" s="36"/>
      <c r="JG55" s="36"/>
      <c r="JH55" s="36"/>
      <c r="JI55" s="36"/>
      <c r="JJ55" s="36"/>
      <c r="JK55" s="36"/>
      <c r="JL55" s="37"/>
      <c r="JM55" s="35"/>
      <c r="JN55" s="36"/>
      <c r="JO55" s="36"/>
      <c r="JP55" s="36"/>
      <c r="JQ55" s="36"/>
      <c r="JR55" s="36"/>
      <c r="JS55" s="36"/>
      <c r="JT55" s="36"/>
      <c r="JU55" s="36"/>
      <c r="JV55" s="36"/>
      <c r="JW55" s="36"/>
      <c r="JX55" s="36"/>
      <c r="JY55" s="36"/>
      <c r="JZ55" s="36"/>
      <c r="KA55" s="36"/>
      <c r="KB55" s="37"/>
      <c r="KC55" s="42"/>
      <c r="KD55" s="43"/>
      <c r="KE55" s="43"/>
      <c r="KF55" s="43"/>
      <c r="KG55" s="43"/>
      <c r="KH55" s="43"/>
      <c r="KI55" s="43"/>
      <c r="KJ55" s="43"/>
      <c r="KK55" s="43"/>
      <c r="KL55" s="43"/>
      <c r="KM55" s="44"/>
      <c r="KN55" s="42"/>
      <c r="KO55" s="43"/>
      <c r="KP55" s="43"/>
      <c r="KQ55" s="43"/>
      <c r="KR55" s="43"/>
      <c r="KS55" s="43"/>
      <c r="KT55" s="43"/>
      <c r="KU55" s="43"/>
      <c r="KV55" s="43"/>
      <c r="KW55" s="43"/>
      <c r="KX55" s="45"/>
    </row>
    <row r="56" spans="1:310" s="22" customFormat="1" ht="16.5" customHeight="1" x14ac:dyDescent="0.3">
      <c r="A56" s="21"/>
      <c r="B56" s="46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47"/>
      <c r="R56" s="38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47"/>
      <c r="AH56" s="35"/>
      <c r="AI56" s="36"/>
      <c r="AJ56" s="36"/>
      <c r="AK56" s="36"/>
      <c r="AL56" s="36"/>
      <c r="AM56" s="36"/>
      <c r="AN56" s="36"/>
      <c r="AO56" s="36"/>
      <c r="AP56" s="36"/>
      <c r="AQ56" s="37"/>
      <c r="AR56" s="35"/>
      <c r="AS56" s="36"/>
      <c r="AT56" s="36"/>
      <c r="AU56" s="36"/>
      <c r="AV56" s="36"/>
      <c r="AW56" s="36"/>
      <c r="AX56" s="36"/>
      <c r="AY56" s="36"/>
      <c r="AZ56" s="48"/>
      <c r="BA56" s="39"/>
      <c r="BB56" s="39"/>
      <c r="BC56" s="39"/>
      <c r="BD56" s="39"/>
      <c r="BE56" s="39"/>
      <c r="BF56" s="39"/>
      <c r="BG56" s="39"/>
      <c r="BH56" s="39"/>
      <c r="BI56" s="39"/>
      <c r="BJ56" s="39"/>
      <c r="BK56" s="39"/>
      <c r="BL56" s="39"/>
      <c r="BM56" s="39"/>
      <c r="BN56" s="39"/>
      <c r="BO56" s="39"/>
      <c r="BP56" s="39"/>
      <c r="BQ56" s="39"/>
      <c r="BR56" s="39"/>
      <c r="BS56" s="39"/>
      <c r="BT56" s="47"/>
      <c r="BU56" s="49"/>
      <c r="BV56" s="50"/>
      <c r="BW56" s="50"/>
      <c r="BX56" s="50"/>
      <c r="BY56" s="50"/>
      <c r="BZ56" s="50"/>
      <c r="CA56" s="51"/>
      <c r="CB56" s="35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7"/>
      <c r="CO56" s="35"/>
      <c r="CP56" s="36"/>
      <c r="CQ56" s="36"/>
      <c r="CR56" s="36"/>
      <c r="CS56" s="36"/>
      <c r="CT56" s="36"/>
      <c r="CU56" s="37"/>
      <c r="CV56" s="38"/>
      <c r="CW56" s="39"/>
      <c r="CX56" s="39"/>
      <c r="CY56" s="39"/>
      <c r="CZ56" s="39"/>
      <c r="DA56" s="39"/>
      <c r="DB56" s="39"/>
      <c r="DC56" s="39"/>
      <c r="DD56" s="39"/>
      <c r="DE56" s="39"/>
      <c r="DF56" s="47"/>
      <c r="DG56" s="35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7"/>
      <c r="DS56" s="35"/>
      <c r="DT56" s="36"/>
      <c r="DU56" s="36"/>
      <c r="DV56" s="36"/>
      <c r="DW56" s="36"/>
      <c r="DX56" s="36"/>
      <c r="DY56" s="36"/>
      <c r="DZ56" s="36"/>
      <c r="EA56" s="48"/>
      <c r="EB56" s="36"/>
      <c r="EC56" s="36"/>
      <c r="ED56" s="36"/>
      <c r="EE56" s="36"/>
      <c r="EF56" s="36"/>
      <c r="EG56" s="36"/>
      <c r="EH56" s="37"/>
      <c r="EI56" s="52"/>
      <c r="EJ56" s="53"/>
      <c r="EK56" s="53"/>
      <c r="EL56" s="53"/>
      <c r="EM56" s="53"/>
      <c r="EN56" s="53"/>
      <c r="EO56" s="53"/>
      <c r="EP56" s="53"/>
      <c r="EQ56" s="53"/>
      <c r="ER56" s="53"/>
      <c r="ES56" s="53"/>
      <c r="ET56" s="53"/>
      <c r="EU56" s="53"/>
      <c r="EV56" s="53"/>
      <c r="EW56" s="53"/>
      <c r="EX56" s="53"/>
      <c r="EY56" s="53"/>
      <c r="EZ56" s="53"/>
      <c r="FA56" s="53"/>
      <c r="FB56" s="53"/>
      <c r="FC56" s="53"/>
      <c r="FD56" s="53"/>
      <c r="FE56" s="53"/>
      <c r="FF56" s="53"/>
      <c r="FG56" s="53"/>
      <c r="FH56" s="53"/>
      <c r="FI56" s="53"/>
      <c r="FJ56" s="54"/>
      <c r="FK56" s="35"/>
      <c r="FL56" s="36"/>
      <c r="FM56" s="36"/>
      <c r="FN56" s="36"/>
      <c r="FO56" s="36"/>
      <c r="FP56" s="36"/>
      <c r="FQ56" s="36"/>
      <c r="FR56" s="36"/>
      <c r="FS56" s="36"/>
      <c r="FT56" s="36"/>
      <c r="FU56" s="36"/>
      <c r="FV56" s="36"/>
      <c r="FW56" s="36"/>
      <c r="FX56" s="36"/>
      <c r="FY56" s="36"/>
      <c r="FZ56" s="36"/>
      <c r="GA56" s="36"/>
      <c r="GB56" s="37"/>
      <c r="GC56" s="35"/>
      <c r="GD56" s="36"/>
      <c r="GE56" s="36"/>
      <c r="GF56" s="36"/>
      <c r="GG56" s="36"/>
      <c r="GH56" s="48"/>
      <c r="GI56" s="46"/>
      <c r="GJ56" s="39"/>
      <c r="GK56" s="39"/>
      <c r="GL56" s="39"/>
      <c r="GM56" s="39"/>
      <c r="GN56" s="39"/>
      <c r="GO56" s="39"/>
      <c r="GP56" s="39"/>
      <c r="GQ56" s="39"/>
      <c r="GR56" s="39"/>
      <c r="GS56" s="39"/>
      <c r="GT56" s="39"/>
      <c r="GU56" s="39"/>
      <c r="GV56" s="39"/>
      <c r="GW56" s="39"/>
      <c r="GX56" s="47"/>
      <c r="GY56" s="35" t="e">
        <f t="shared" si="1"/>
        <v>#VALUE!</v>
      </c>
      <c r="GZ56" s="36"/>
      <c r="HA56" s="36"/>
      <c r="HB56" s="37"/>
      <c r="HC56" s="35"/>
      <c r="HD56" s="36"/>
      <c r="HE56" s="36"/>
      <c r="HF56" s="36"/>
      <c r="HG56" s="36"/>
      <c r="HH56" s="36"/>
      <c r="HI56" s="36"/>
      <c r="HJ56" s="36"/>
      <c r="HK56" s="36"/>
      <c r="HL56" s="36"/>
      <c r="HM56" s="36"/>
      <c r="HN56" s="37"/>
      <c r="HO56" s="35"/>
      <c r="HP56" s="36"/>
      <c r="HQ56" s="36"/>
      <c r="HR56" s="36"/>
      <c r="HS56" s="36"/>
      <c r="HT56" s="36"/>
      <c r="HU56" s="36"/>
      <c r="HV56" s="36"/>
      <c r="HW56" s="36"/>
      <c r="HX56" s="37"/>
      <c r="HY56" s="35"/>
      <c r="HZ56" s="36"/>
      <c r="IA56" s="36"/>
      <c r="IB56" s="36"/>
      <c r="IC56" s="36"/>
      <c r="ID56" s="36"/>
      <c r="IE56" s="36"/>
      <c r="IF56" s="36"/>
      <c r="IG56" s="36"/>
      <c r="IH56" s="36"/>
      <c r="II56" s="36"/>
      <c r="IJ56" s="37"/>
      <c r="IK56" s="38"/>
      <c r="IL56" s="39"/>
      <c r="IM56" s="39"/>
      <c r="IN56" s="39"/>
      <c r="IO56" s="39"/>
      <c r="IP56" s="39"/>
      <c r="IQ56" s="39"/>
      <c r="IR56" s="39"/>
      <c r="IS56" s="39"/>
      <c r="IT56" s="39"/>
      <c r="IU56" s="39"/>
      <c r="IV56" s="39"/>
      <c r="IW56" s="39"/>
      <c r="IX56" s="39"/>
      <c r="IY56" s="39"/>
      <c r="IZ56" s="39"/>
      <c r="JA56" s="39"/>
      <c r="JB56" s="40"/>
      <c r="JC56" s="41"/>
      <c r="JD56" s="36"/>
      <c r="JE56" s="36"/>
      <c r="JF56" s="36"/>
      <c r="JG56" s="36"/>
      <c r="JH56" s="36"/>
      <c r="JI56" s="36"/>
      <c r="JJ56" s="36"/>
      <c r="JK56" s="36"/>
      <c r="JL56" s="37"/>
      <c r="JM56" s="35"/>
      <c r="JN56" s="36"/>
      <c r="JO56" s="36"/>
      <c r="JP56" s="36"/>
      <c r="JQ56" s="36"/>
      <c r="JR56" s="36"/>
      <c r="JS56" s="36"/>
      <c r="JT56" s="36"/>
      <c r="JU56" s="36"/>
      <c r="JV56" s="36"/>
      <c r="JW56" s="36"/>
      <c r="JX56" s="36"/>
      <c r="JY56" s="36"/>
      <c r="JZ56" s="36"/>
      <c r="KA56" s="36"/>
      <c r="KB56" s="37"/>
      <c r="KC56" s="42"/>
      <c r="KD56" s="43"/>
      <c r="KE56" s="43"/>
      <c r="KF56" s="43"/>
      <c r="KG56" s="43"/>
      <c r="KH56" s="43"/>
      <c r="KI56" s="43"/>
      <c r="KJ56" s="43"/>
      <c r="KK56" s="43"/>
      <c r="KL56" s="43"/>
      <c r="KM56" s="44"/>
      <c r="KN56" s="42"/>
      <c r="KO56" s="43"/>
      <c r="KP56" s="43"/>
      <c r="KQ56" s="43"/>
      <c r="KR56" s="43"/>
      <c r="KS56" s="43"/>
      <c r="KT56" s="43"/>
      <c r="KU56" s="43"/>
      <c r="KV56" s="43"/>
      <c r="KW56" s="43"/>
      <c r="KX56" s="45"/>
    </row>
    <row r="57" spans="1:310" s="21" customFormat="1" ht="16.5" customHeight="1" x14ac:dyDescent="0.25">
      <c r="B57" s="46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47"/>
      <c r="R57" s="38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47"/>
      <c r="AH57" s="35"/>
      <c r="AI57" s="36"/>
      <c r="AJ57" s="36"/>
      <c r="AK57" s="36"/>
      <c r="AL57" s="36"/>
      <c r="AM57" s="36"/>
      <c r="AN57" s="36"/>
      <c r="AO57" s="36"/>
      <c r="AP57" s="36"/>
      <c r="AQ57" s="37"/>
      <c r="AR57" s="35"/>
      <c r="AS57" s="36"/>
      <c r="AT57" s="36"/>
      <c r="AU57" s="36"/>
      <c r="AV57" s="36"/>
      <c r="AW57" s="36"/>
      <c r="AX57" s="36"/>
      <c r="AY57" s="36"/>
      <c r="AZ57" s="48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47"/>
      <c r="BU57" s="49"/>
      <c r="BV57" s="50"/>
      <c r="BW57" s="50"/>
      <c r="BX57" s="50"/>
      <c r="BY57" s="50"/>
      <c r="BZ57" s="50"/>
      <c r="CA57" s="51"/>
      <c r="CB57" s="35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7"/>
      <c r="CO57" s="35"/>
      <c r="CP57" s="36"/>
      <c r="CQ57" s="36"/>
      <c r="CR57" s="36"/>
      <c r="CS57" s="36"/>
      <c r="CT57" s="36"/>
      <c r="CU57" s="37"/>
      <c r="CV57" s="38"/>
      <c r="CW57" s="39"/>
      <c r="CX57" s="39"/>
      <c r="CY57" s="39"/>
      <c r="CZ57" s="39"/>
      <c r="DA57" s="39"/>
      <c r="DB57" s="39"/>
      <c r="DC57" s="39"/>
      <c r="DD57" s="39"/>
      <c r="DE57" s="39"/>
      <c r="DF57" s="47"/>
      <c r="DG57" s="35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7"/>
      <c r="DS57" s="35"/>
      <c r="DT57" s="36"/>
      <c r="DU57" s="36"/>
      <c r="DV57" s="36"/>
      <c r="DW57" s="36"/>
      <c r="DX57" s="36"/>
      <c r="DY57" s="36"/>
      <c r="DZ57" s="36"/>
      <c r="EA57" s="48"/>
      <c r="EB57" s="36"/>
      <c r="EC57" s="36"/>
      <c r="ED57" s="36"/>
      <c r="EE57" s="36"/>
      <c r="EF57" s="36"/>
      <c r="EG57" s="36"/>
      <c r="EH57" s="37"/>
      <c r="EI57" s="52"/>
      <c r="EJ57" s="53"/>
      <c r="EK57" s="53"/>
      <c r="EL57" s="53"/>
      <c r="EM57" s="53"/>
      <c r="EN57" s="53"/>
      <c r="EO57" s="53"/>
      <c r="EP57" s="53"/>
      <c r="EQ57" s="53"/>
      <c r="ER57" s="53"/>
      <c r="ES57" s="53"/>
      <c r="ET57" s="53"/>
      <c r="EU57" s="53"/>
      <c r="EV57" s="53"/>
      <c r="EW57" s="53"/>
      <c r="EX57" s="53"/>
      <c r="EY57" s="53"/>
      <c r="EZ57" s="53"/>
      <c r="FA57" s="53"/>
      <c r="FB57" s="53"/>
      <c r="FC57" s="53"/>
      <c r="FD57" s="53"/>
      <c r="FE57" s="53"/>
      <c r="FF57" s="53"/>
      <c r="FG57" s="53"/>
      <c r="FH57" s="53"/>
      <c r="FI57" s="53"/>
      <c r="FJ57" s="54"/>
      <c r="FK57" s="35"/>
      <c r="FL57" s="36"/>
      <c r="FM57" s="36"/>
      <c r="FN57" s="36"/>
      <c r="FO57" s="36"/>
      <c r="FP57" s="36"/>
      <c r="FQ57" s="36"/>
      <c r="FR57" s="36"/>
      <c r="FS57" s="36"/>
      <c r="FT57" s="36"/>
      <c r="FU57" s="36"/>
      <c r="FV57" s="36"/>
      <c r="FW57" s="36"/>
      <c r="FX57" s="36"/>
      <c r="FY57" s="36"/>
      <c r="FZ57" s="36"/>
      <c r="GA57" s="36"/>
      <c r="GB57" s="37"/>
      <c r="GC57" s="35"/>
      <c r="GD57" s="36"/>
      <c r="GE57" s="36"/>
      <c r="GF57" s="36"/>
      <c r="GG57" s="36"/>
      <c r="GH57" s="48"/>
      <c r="GI57" s="46"/>
      <c r="GJ57" s="39"/>
      <c r="GK57" s="39"/>
      <c r="GL57" s="39"/>
      <c r="GM57" s="39"/>
      <c r="GN57" s="39"/>
      <c r="GO57" s="39"/>
      <c r="GP57" s="39"/>
      <c r="GQ57" s="39"/>
      <c r="GR57" s="39"/>
      <c r="GS57" s="39"/>
      <c r="GT57" s="39"/>
      <c r="GU57" s="39"/>
      <c r="GV57" s="39"/>
      <c r="GW57" s="39"/>
      <c r="GX57" s="47"/>
      <c r="GY57" s="35" t="e">
        <f t="shared" si="1"/>
        <v>#VALUE!</v>
      </c>
      <c r="GZ57" s="36"/>
      <c r="HA57" s="36"/>
      <c r="HB57" s="37"/>
      <c r="HC57" s="35"/>
      <c r="HD57" s="36"/>
      <c r="HE57" s="36"/>
      <c r="HF57" s="36"/>
      <c r="HG57" s="36"/>
      <c r="HH57" s="36"/>
      <c r="HI57" s="36"/>
      <c r="HJ57" s="36"/>
      <c r="HK57" s="36"/>
      <c r="HL57" s="36"/>
      <c r="HM57" s="36"/>
      <c r="HN57" s="37"/>
      <c r="HO57" s="35"/>
      <c r="HP57" s="36"/>
      <c r="HQ57" s="36"/>
      <c r="HR57" s="36"/>
      <c r="HS57" s="36"/>
      <c r="HT57" s="36"/>
      <c r="HU57" s="36"/>
      <c r="HV57" s="36"/>
      <c r="HW57" s="36"/>
      <c r="HX57" s="37"/>
      <c r="HY57" s="35"/>
      <c r="HZ57" s="36"/>
      <c r="IA57" s="36"/>
      <c r="IB57" s="36"/>
      <c r="IC57" s="36"/>
      <c r="ID57" s="36"/>
      <c r="IE57" s="36"/>
      <c r="IF57" s="36"/>
      <c r="IG57" s="36"/>
      <c r="IH57" s="36"/>
      <c r="II57" s="36"/>
      <c r="IJ57" s="37"/>
      <c r="IK57" s="38"/>
      <c r="IL57" s="39"/>
      <c r="IM57" s="39"/>
      <c r="IN57" s="39"/>
      <c r="IO57" s="39"/>
      <c r="IP57" s="39"/>
      <c r="IQ57" s="39"/>
      <c r="IR57" s="39"/>
      <c r="IS57" s="39"/>
      <c r="IT57" s="39"/>
      <c r="IU57" s="39"/>
      <c r="IV57" s="39"/>
      <c r="IW57" s="39"/>
      <c r="IX57" s="39"/>
      <c r="IY57" s="39"/>
      <c r="IZ57" s="39"/>
      <c r="JA57" s="39"/>
      <c r="JB57" s="40"/>
      <c r="JC57" s="41"/>
      <c r="JD57" s="36"/>
      <c r="JE57" s="36"/>
      <c r="JF57" s="36"/>
      <c r="JG57" s="36"/>
      <c r="JH57" s="36"/>
      <c r="JI57" s="36"/>
      <c r="JJ57" s="36"/>
      <c r="JK57" s="36"/>
      <c r="JL57" s="37"/>
      <c r="JM57" s="35"/>
      <c r="JN57" s="36"/>
      <c r="JO57" s="36"/>
      <c r="JP57" s="36"/>
      <c r="JQ57" s="36"/>
      <c r="JR57" s="36"/>
      <c r="JS57" s="36"/>
      <c r="JT57" s="36"/>
      <c r="JU57" s="36"/>
      <c r="JV57" s="36"/>
      <c r="JW57" s="36"/>
      <c r="JX57" s="36"/>
      <c r="JY57" s="36"/>
      <c r="JZ57" s="36"/>
      <c r="KA57" s="36"/>
      <c r="KB57" s="37"/>
      <c r="KC57" s="42"/>
      <c r="KD57" s="43"/>
      <c r="KE57" s="43"/>
      <c r="KF57" s="43"/>
      <c r="KG57" s="43"/>
      <c r="KH57" s="43"/>
      <c r="KI57" s="43"/>
      <c r="KJ57" s="43"/>
      <c r="KK57" s="43"/>
      <c r="KL57" s="43"/>
      <c r="KM57" s="44"/>
      <c r="KN57" s="42"/>
      <c r="KO57" s="43"/>
      <c r="KP57" s="43"/>
      <c r="KQ57" s="43"/>
      <c r="KR57" s="43"/>
      <c r="KS57" s="43"/>
      <c r="KT57" s="43"/>
      <c r="KU57" s="43"/>
      <c r="KV57" s="43"/>
      <c r="KW57" s="43"/>
      <c r="KX57" s="45"/>
    </row>
    <row r="58" spans="1:310" s="21" customFormat="1" ht="16.5" customHeight="1" x14ac:dyDescent="0.25">
      <c r="B58" s="46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47"/>
      <c r="R58" s="38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47"/>
      <c r="AH58" s="35"/>
      <c r="AI58" s="36"/>
      <c r="AJ58" s="36"/>
      <c r="AK58" s="36"/>
      <c r="AL58" s="36"/>
      <c r="AM58" s="36"/>
      <c r="AN58" s="36"/>
      <c r="AO58" s="36"/>
      <c r="AP58" s="36"/>
      <c r="AQ58" s="37"/>
      <c r="AR58" s="35"/>
      <c r="AS58" s="36"/>
      <c r="AT58" s="36"/>
      <c r="AU58" s="36"/>
      <c r="AV58" s="36"/>
      <c r="AW58" s="36"/>
      <c r="AX58" s="36"/>
      <c r="AY58" s="36"/>
      <c r="AZ58" s="48"/>
      <c r="BA58" s="39"/>
      <c r="BB58" s="39"/>
      <c r="BC58" s="39"/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39"/>
      <c r="BS58" s="39"/>
      <c r="BT58" s="47"/>
      <c r="BU58" s="49"/>
      <c r="BV58" s="50"/>
      <c r="BW58" s="50"/>
      <c r="BX58" s="50"/>
      <c r="BY58" s="50"/>
      <c r="BZ58" s="50"/>
      <c r="CA58" s="51"/>
      <c r="CB58" s="35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7"/>
      <c r="CO58" s="35"/>
      <c r="CP58" s="36"/>
      <c r="CQ58" s="36"/>
      <c r="CR58" s="36"/>
      <c r="CS58" s="36"/>
      <c r="CT58" s="36"/>
      <c r="CU58" s="37"/>
      <c r="CV58" s="38"/>
      <c r="CW58" s="39"/>
      <c r="CX58" s="39"/>
      <c r="CY58" s="39"/>
      <c r="CZ58" s="39"/>
      <c r="DA58" s="39"/>
      <c r="DB58" s="39"/>
      <c r="DC58" s="39"/>
      <c r="DD58" s="39"/>
      <c r="DE58" s="39"/>
      <c r="DF58" s="47"/>
      <c r="DG58" s="35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7"/>
      <c r="DS58" s="35"/>
      <c r="DT58" s="36"/>
      <c r="DU58" s="36"/>
      <c r="DV58" s="36"/>
      <c r="DW58" s="36"/>
      <c r="DX58" s="36"/>
      <c r="DY58" s="36"/>
      <c r="DZ58" s="36"/>
      <c r="EA58" s="48"/>
      <c r="EB58" s="36"/>
      <c r="EC58" s="36"/>
      <c r="ED58" s="36"/>
      <c r="EE58" s="36"/>
      <c r="EF58" s="36"/>
      <c r="EG58" s="36"/>
      <c r="EH58" s="37"/>
      <c r="EI58" s="52"/>
      <c r="EJ58" s="53"/>
      <c r="EK58" s="53"/>
      <c r="EL58" s="53"/>
      <c r="EM58" s="53"/>
      <c r="EN58" s="53"/>
      <c r="EO58" s="53"/>
      <c r="EP58" s="53"/>
      <c r="EQ58" s="53"/>
      <c r="ER58" s="53"/>
      <c r="ES58" s="53"/>
      <c r="ET58" s="53"/>
      <c r="EU58" s="53"/>
      <c r="EV58" s="53"/>
      <c r="EW58" s="53"/>
      <c r="EX58" s="53"/>
      <c r="EY58" s="53"/>
      <c r="EZ58" s="53"/>
      <c r="FA58" s="53"/>
      <c r="FB58" s="53"/>
      <c r="FC58" s="53"/>
      <c r="FD58" s="53"/>
      <c r="FE58" s="53"/>
      <c r="FF58" s="53"/>
      <c r="FG58" s="53"/>
      <c r="FH58" s="53"/>
      <c r="FI58" s="53"/>
      <c r="FJ58" s="54"/>
      <c r="FK58" s="35"/>
      <c r="FL58" s="36"/>
      <c r="FM58" s="36"/>
      <c r="FN58" s="36"/>
      <c r="FO58" s="36"/>
      <c r="FP58" s="36"/>
      <c r="FQ58" s="36"/>
      <c r="FR58" s="36"/>
      <c r="FS58" s="36"/>
      <c r="FT58" s="36"/>
      <c r="FU58" s="36"/>
      <c r="FV58" s="36"/>
      <c r="FW58" s="36"/>
      <c r="FX58" s="36"/>
      <c r="FY58" s="36"/>
      <c r="FZ58" s="36"/>
      <c r="GA58" s="36"/>
      <c r="GB58" s="37"/>
      <c r="GC58" s="35"/>
      <c r="GD58" s="36"/>
      <c r="GE58" s="36"/>
      <c r="GF58" s="36"/>
      <c r="GG58" s="36"/>
      <c r="GH58" s="48"/>
      <c r="GI58" s="46"/>
      <c r="GJ58" s="39"/>
      <c r="GK58" s="39"/>
      <c r="GL58" s="39"/>
      <c r="GM58" s="39"/>
      <c r="GN58" s="39"/>
      <c r="GO58" s="39"/>
      <c r="GP58" s="39"/>
      <c r="GQ58" s="39"/>
      <c r="GR58" s="39"/>
      <c r="GS58" s="39"/>
      <c r="GT58" s="39"/>
      <c r="GU58" s="39"/>
      <c r="GV58" s="39"/>
      <c r="GW58" s="39"/>
      <c r="GX58" s="47"/>
      <c r="GY58" s="35" t="e">
        <f t="shared" si="1"/>
        <v>#VALUE!</v>
      </c>
      <c r="GZ58" s="36"/>
      <c r="HA58" s="36"/>
      <c r="HB58" s="37"/>
      <c r="HC58" s="35"/>
      <c r="HD58" s="36"/>
      <c r="HE58" s="36"/>
      <c r="HF58" s="36"/>
      <c r="HG58" s="36"/>
      <c r="HH58" s="36"/>
      <c r="HI58" s="36"/>
      <c r="HJ58" s="36"/>
      <c r="HK58" s="36"/>
      <c r="HL58" s="36"/>
      <c r="HM58" s="36"/>
      <c r="HN58" s="37"/>
      <c r="HO58" s="35"/>
      <c r="HP58" s="36"/>
      <c r="HQ58" s="36"/>
      <c r="HR58" s="36"/>
      <c r="HS58" s="36"/>
      <c r="HT58" s="36"/>
      <c r="HU58" s="36"/>
      <c r="HV58" s="36"/>
      <c r="HW58" s="36"/>
      <c r="HX58" s="37"/>
      <c r="HY58" s="35"/>
      <c r="HZ58" s="36"/>
      <c r="IA58" s="36"/>
      <c r="IB58" s="36"/>
      <c r="IC58" s="36"/>
      <c r="ID58" s="36"/>
      <c r="IE58" s="36"/>
      <c r="IF58" s="36"/>
      <c r="IG58" s="36"/>
      <c r="IH58" s="36"/>
      <c r="II58" s="36"/>
      <c r="IJ58" s="37"/>
      <c r="IK58" s="38"/>
      <c r="IL58" s="39"/>
      <c r="IM58" s="39"/>
      <c r="IN58" s="39"/>
      <c r="IO58" s="39"/>
      <c r="IP58" s="39"/>
      <c r="IQ58" s="39"/>
      <c r="IR58" s="39"/>
      <c r="IS58" s="39"/>
      <c r="IT58" s="39"/>
      <c r="IU58" s="39"/>
      <c r="IV58" s="39"/>
      <c r="IW58" s="39"/>
      <c r="IX58" s="39"/>
      <c r="IY58" s="39"/>
      <c r="IZ58" s="39"/>
      <c r="JA58" s="39"/>
      <c r="JB58" s="40"/>
      <c r="JC58" s="41"/>
      <c r="JD58" s="36"/>
      <c r="JE58" s="36"/>
      <c r="JF58" s="36"/>
      <c r="JG58" s="36"/>
      <c r="JH58" s="36"/>
      <c r="JI58" s="36"/>
      <c r="JJ58" s="36"/>
      <c r="JK58" s="36"/>
      <c r="JL58" s="37"/>
      <c r="JM58" s="35"/>
      <c r="JN58" s="36"/>
      <c r="JO58" s="36"/>
      <c r="JP58" s="36"/>
      <c r="JQ58" s="36"/>
      <c r="JR58" s="36"/>
      <c r="JS58" s="36"/>
      <c r="JT58" s="36"/>
      <c r="JU58" s="36"/>
      <c r="JV58" s="36"/>
      <c r="JW58" s="36"/>
      <c r="JX58" s="36"/>
      <c r="JY58" s="36"/>
      <c r="JZ58" s="36"/>
      <c r="KA58" s="36"/>
      <c r="KB58" s="37"/>
      <c r="KC58" s="42"/>
      <c r="KD58" s="43"/>
      <c r="KE58" s="43"/>
      <c r="KF58" s="43"/>
      <c r="KG58" s="43"/>
      <c r="KH58" s="43"/>
      <c r="KI58" s="43"/>
      <c r="KJ58" s="43"/>
      <c r="KK58" s="43"/>
      <c r="KL58" s="43"/>
      <c r="KM58" s="44"/>
      <c r="KN58" s="42"/>
      <c r="KO58" s="43"/>
      <c r="KP58" s="43"/>
      <c r="KQ58" s="43"/>
      <c r="KR58" s="43"/>
      <c r="KS58" s="43"/>
      <c r="KT58" s="43"/>
      <c r="KU58" s="43"/>
      <c r="KV58" s="43"/>
      <c r="KW58" s="43"/>
      <c r="KX58" s="45"/>
    </row>
    <row r="59" spans="1:310" s="21" customFormat="1" ht="16.5" customHeight="1" x14ac:dyDescent="0.25">
      <c r="B59" s="46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47"/>
      <c r="R59" s="38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47"/>
      <c r="AH59" s="35"/>
      <c r="AI59" s="36"/>
      <c r="AJ59" s="36"/>
      <c r="AK59" s="36"/>
      <c r="AL59" s="36"/>
      <c r="AM59" s="36"/>
      <c r="AN59" s="36"/>
      <c r="AO59" s="36"/>
      <c r="AP59" s="36"/>
      <c r="AQ59" s="37"/>
      <c r="AR59" s="35"/>
      <c r="AS59" s="36"/>
      <c r="AT59" s="36"/>
      <c r="AU59" s="36"/>
      <c r="AV59" s="36"/>
      <c r="AW59" s="36"/>
      <c r="AX59" s="36"/>
      <c r="AY59" s="36"/>
      <c r="AZ59" s="48"/>
      <c r="BA59" s="39"/>
      <c r="BB59" s="39"/>
      <c r="BC59" s="39"/>
      <c r="BD59" s="39"/>
      <c r="BE59" s="39"/>
      <c r="BF59" s="39"/>
      <c r="BG59" s="39"/>
      <c r="BH59" s="39"/>
      <c r="BI59" s="39"/>
      <c r="BJ59" s="39"/>
      <c r="BK59" s="39"/>
      <c r="BL59" s="39"/>
      <c r="BM59" s="39"/>
      <c r="BN59" s="39"/>
      <c r="BO59" s="39"/>
      <c r="BP59" s="39"/>
      <c r="BQ59" s="39"/>
      <c r="BR59" s="39"/>
      <c r="BS59" s="39"/>
      <c r="BT59" s="47"/>
      <c r="BU59" s="49"/>
      <c r="BV59" s="50"/>
      <c r="BW59" s="50"/>
      <c r="BX59" s="50"/>
      <c r="BY59" s="50"/>
      <c r="BZ59" s="50"/>
      <c r="CA59" s="51"/>
      <c r="CB59" s="35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7"/>
      <c r="CO59" s="35"/>
      <c r="CP59" s="36"/>
      <c r="CQ59" s="36"/>
      <c r="CR59" s="36"/>
      <c r="CS59" s="36"/>
      <c r="CT59" s="36"/>
      <c r="CU59" s="37"/>
      <c r="CV59" s="38"/>
      <c r="CW59" s="39"/>
      <c r="CX59" s="39"/>
      <c r="CY59" s="39"/>
      <c r="CZ59" s="39"/>
      <c r="DA59" s="39"/>
      <c r="DB59" s="39"/>
      <c r="DC59" s="39"/>
      <c r="DD59" s="39"/>
      <c r="DE59" s="39"/>
      <c r="DF59" s="47"/>
      <c r="DG59" s="35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7"/>
      <c r="DS59" s="35"/>
      <c r="DT59" s="36"/>
      <c r="DU59" s="36"/>
      <c r="DV59" s="36"/>
      <c r="DW59" s="36"/>
      <c r="DX59" s="36"/>
      <c r="DY59" s="36"/>
      <c r="DZ59" s="36"/>
      <c r="EA59" s="48"/>
      <c r="EB59" s="36"/>
      <c r="EC59" s="36"/>
      <c r="ED59" s="36"/>
      <c r="EE59" s="36"/>
      <c r="EF59" s="36"/>
      <c r="EG59" s="36"/>
      <c r="EH59" s="37"/>
      <c r="EI59" s="52"/>
      <c r="EJ59" s="53"/>
      <c r="EK59" s="53"/>
      <c r="EL59" s="53"/>
      <c r="EM59" s="53"/>
      <c r="EN59" s="53"/>
      <c r="EO59" s="53"/>
      <c r="EP59" s="53"/>
      <c r="EQ59" s="53"/>
      <c r="ER59" s="53"/>
      <c r="ES59" s="53"/>
      <c r="ET59" s="53"/>
      <c r="EU59" s="53"/>
      <c r="EV59" s="53"/>
      <c r="EW59" s="53"/>
      <c r="EX59" s="53"/>
      <c r="EY59" s="53"/>
      <c r="EZ59" s="53"/>
      <c r="FA59" s="53"/>
      <c r="FB59" s="53"/>
      <c r="FC59" s="53"/>
      <c r="FD59" s="53"/>
      <c r="FE59" s="53"/>
      <c r="FF59" s="53"/>
      <c r="FG59" s="53"/>
      <c r="FH59" s="53"/>
      <c r="FI59" s="53"/>
      <c r="FJ59" s="54"/>
      <c r="FK59" s="35"/>
      <c r="FL59" s="36"/>
      <c r="FM59" s="36"/>
      <c r="FN59" s="36"/>
      <c r="FO59" s="36"/>
      <c r="FP59" s="36"/>
      <c r="FQ59" s="36"/>
      <c r="FR59" s="36"/>
      <c r="FS59" s="36"/>
      <c r="FT59" s="36"/>
      <c r="FU59" s="36"/>
      <c r="FV59" s="36"/>
      <c r="FW59" s="36"/>
      <c r="FX59" s="36"/>
      <c r="FY59" s="36"/>
      <c r="FZ59" s="36"/>
      <c r="GA59" s="36"/>
      <c r="GB59" s="37"/>
      <c r="GC59" s="35"/>
      <c r="GD59" s="36"/>
      <c r="GE59" s="36"/>
      <c r="GF59" s="36"/>
      <c r="GG59" s="36"/>
      <c r="GH59" s="48"/>
      <c r="GI59" s="46"/>
      <c r="GJ59" s="39"/>
      <c r="GK59" s="39"/>
      <c r="GL59" s="39"/>
      <c r="GM59" s="39"/>
      <c r="GN59" s="39"/>
      <c r="GO59" s="39"/>
      <c r="GP59" s="39"/>
      <c r="GQ59" s="39"/>
      <c r="GR59" s="39"/>
      <c r="GS59" s="39"/>
      <c r="GT59" s="39"/>
      <c r="GU59" s="39"/>
      <c r="GV59" s="39"/>
      <c r="GW59" s="39"/>
      <c r="GX59" s="47"/>
      <c r="GY59" s="35" t="e">
        <f t="shared" si="1"/>
        <v>#VALUE!</v>
      </c>
      <c r="GZ59" s="36"/>
      <c r="HA59" s="36"/>
      <c r="HB59" s="37"/>
      <c r="HC59" s="35"/>
      <c r="HD59" s="36"/>
      <c r="HE59" s="36"/>
      <c r="HF59" s="36"/>
      <c r="HG59" s="36"/>
      <c r="HH59" s="36"/>
      <c r="HI59" s="36"/>
      <c r="HJ59" s="36"/>
      <c r="HK59" s="36"/>
      <c r="HL59" s="36"/>
      <c r="HM59" s="36"/>
      <c r="HN59" s="37"/>
      <c r="HO59" s="35"/>
      <c r="HP59" s="36"/>
      <c r="HQ59" s="36"/>
      <c r="HR59" s="36"/>
      <c r="HS59" s="36"/>
      <c r="HT59" s="36"/>
      <c r="HU59" s="36"/>
      <c r="HV59" s="36"/>
      <c r="HW59" s="36"/>
      <c r="HX59" s="37"/>
      <c r="HY59" s="35"/>
      <c r="HZ59" s="36"/>
      <c r="IA59" s="36"/>
      <c r="IB59" s="36"/>
      <c r="IC59" s="36"/>
      <c r="ID59" s="36"/>
      <c r="IE59" s="36"/>
      <c r="IF59" s="36"/>
      <c r="IG59" s="36"/>
      <c r="IH59" s="36"/>
      <c r="II59" s="36"/>
      <c r="IJ59" s="37"/>
      <c r="IK59" s="38"/>
      <c r="IL59" s="39"/>
      <c r="IM59" s="39"/>
      <c r="IN59" s="39"/>
      <c r="IO59" s="39"/>
      <c r="IP59" s="39"/>
      <c r="IQ59" s="39"/>
      <c r="IR59" s="39"/>
      <c r="IS59" s="39"/>
      <c r="IT59" s="39"/>
      <c r="IU59" s="39"/>
      <c r="IV59" s="39"/>
      <c r="IW59" s="39"/>
      <c r="IX59" s="39"/>
      <c r="IY59" s="39"/>
      <c r="IZ59" s="39"/>
      <c r="JA59" s="39"/>
      <c r="JB59" s="40"/>
      <c r="JC59" s="41"/>
      <c r="JD59" s="36"/>
      <c r="JE59" s="36"/>
      <c r="JF59" s="36"/>
      <c r="JG59" s="36"/>
      <c r="JH59" s="36"/>
      <c r="JI59" s="36"/>
      <c r="JJ59" s="36"/>
      <c r="JK59" s="36"/>
      <c r="JL59" s="37"/>
      <c r="JM59" s="35"/>
      <c r="JN59" s="36"/>
      <c r="JO59" s="36"/>
      <c r="JP59" s="36"/>
      <c r="JQ59" s="36"/>
      <c r="JR59" s="36"/>
      <c r="JS59" s="36"/>
      <c r="JT59" s="36"/>
      <c r="JU59" s="36"/>
      <c r="JV59" s="36"/>
      <c r="JW59" s="36"/>
      <c r="JX59" s="36"/>
      <c r="JY59" s="36"/>
      <c r="JZ59" s="36"/>
      <c r="KA59" s="36"/>
      <c r="KB59" s="37"/>
      <c r="KC59" s="42"/>
      <c r="KD59" s="43"/>
      <c r="KE59" s="43"/>
      <c r="KF59" s="43"/>
      <c r="KG59" s="43"/>
      <c r="KH59" s="43"/>
      <c r="KI59" s="43"/>
      <c r="KJ59" s="43"/>
      <c r="KK59" s="43"/>
      <c r="KL59" s="43"/>
      <c r="KM59" s="44"/>
      <c r="KN59" s="42"/>
      <c r="KO59" s="43"/>
      <c r="KP59" s="43"/>
      <c r="KQ59" s="43"/>
      <c r="KR59" s="43"/>
      <c r="KS59" s="43"/>
      <c r="KT59" s="43"/>
      <c r="KU59" s="43"/>
      <c r="KV59" s="43"/>
      <c r="KW59" s="43"/>
      <c r="KX59" s="45"/>
    </row>
    <row r="60" spans="1:310" s="21" customFormat="1" ht="16.5" customHeight="1" x14ac:dyDescent="0.25">
      <c r="B60" s="46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47"/>
      <c r="R60" s="38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47"/>
      <c r="AH60" s="35"/>
      <c r="AI60" s="36"/>
      <c r="AJ60" s="36"/>
      <c r="AK60" s="36"/>
      <c r="AL60" s="36"/>
      <c r="AM60" s="36"/>
      <c r="AN60" s="36"/>
      <c r="AO60" s="36"/>
      <c r="AP60" s="36"/>
      <c r="AQ60" s="37"/>
      <c r="AR60" s="35"/>
      <c r="AS60" s="36"/>
      <c r="AT60" s="36"/>
      <c r="AU60" s="36"/>
      <c r="AV60" s="36"/>
      <c r="AW60" s="36"/>
      <c r="AX60" s="36"/>
      <c r="AY60" s="36"/>
      <c r="AZ60" s="48"/>
      <c r="BA60" s="39"/>
      <c r="BB60" s="39"/>
      <c r="BC60" s="39"/>
      <c r="BD60" s="39"/>
      <c r="BE60" s="39"/>
      <c r="BF60" s="39"/>
      <c r="BG60" s="39"/>
      <c r="BH60" s="39"/>
      <c r="BI60" s="39"/>
      <c r="BJ60" s="39"/>
      <c r="BK60" s="39"/>
      <c r="BL60" s="39"/>
      <c r="BM60" s="39"/>
      <c r="BN60" s="39"/>
      <c r="BO60" s="39"/>
      <c r="BP60" s="39"/>
      <c r="BQ60" s="39"/>
      <c r="BR60" s="39"/>
      <c r="BS60" s="39"/>
      <c r="BT60" s="47"/>
      <c r="BU60" s="49"/>
      <c r="BV60" s="50"/>
      <c r="BW60" s="50"/>
      <c r="BX60" s="50"/>
      <c r="BY60" s="50"/>
      <c r="BZ60" s="50"/>
      <c r="CA60" s="51"/>
      <c r="CB60" s="35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7"/>
      <c r="CO60" s="35"/>
      <c r="CP60" s="36"/>
      <c r="CQ60" s="36"/>
      <c r="CR60" s="36"/>
      <c r="CS60" s="36"/>
      <c r="CT60" s="36"/>
      <c r="CU60" s="37"/>
      <c r="CV60" s="38"/>
      <c r="CW60" s="39"/>
      <c r="CX60" s="39"/>
      <c r="CY60" s="39"/>
      <c r="CZ60" s="39"/>
      <c r="DA60" s="39"/>
      <c r="DB60" s="39"/>
      <c r="DC60" s="39"/>
      <c r="DD60" s="39"/>
      <c r="DE60" s="39"/>
      <c r="DF60" s="47"/>
      <c r="DG60" s="35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7"/>
      <c r="DS60" s="35"/>
      <c r="DT60" s="36"/>
      <c r="DU60" s="36"/>
      <c r="DV60" s="36"/>
      <c r="DW60" s="36"/>
      <c r="DX60" s="36"/>
      <c r="DY60" s="36"/>
      <c r="DZ60" s="36"/>
      <c r="EA60" s="48"/>
      <c r="EB60" s="36"/>
      <c r="EC60" s="36"/>
      <c r="ED60" s="36"/>
      <c r="EE60" s="36"/>
      <c r="EF60" s="36"/>
      <c r="EG60" s="36"/>
      <c r="EH60" s="37"/>
      <c r="EI60" s="52"/>
      <c r="EJ60" s="53"/>
      <c r="EK60" s="53"/>
      <c r="EL60" s="53"/>
      <c r="EM60" s="53"/>
      <c r="EN60" s="53"/>
      <c r="EO60" s="53"/>
      <c r="EP60" s="53"/>
      <c r="EQ60" s="53"/>
      <c r="ER60" s="53"/>
      <c r="ES60" s="53"/>
      <c r="ET60" s="53"/>
      <c r="EU60" s="53"/>
      <c r="EV60" s="53"/>
      <c r="EW60" s="53"/>
      <c r="EX60" s="53"/>
      <c r="EY60" s="53"/>
      <c r="EZ60" s="53"/>
      <c r="FA60" s="53"/>
      <c r="FB60" s="53"/>
      <c r="FC60" s="53"/>
      <c r="FD60" s="53"/>
      <c r="FE60" s="53"/>
      <c r="FF60" s="53"/>
      <c r="FG60" s="53"/>
      <c r="FH60" s="53"/>
      <c r="FI60" s="53"/>
      <c r="FJ60" s="54"/>
      <c r="FK60" s="35"/>
      <c r="FL60" s="36"/>
      <c r="FM60" s="36"/>
      <c r="FN60" s="36"/>
      <c r="FO60" s="36"/>
      <c r="FP60" s="36"/>
      <c r="FQ60" s="36"/>
      <c r="FR60" s="36"/>
      <c r="FS60" s="36"/>
      <c r="FT60" s="36"/>
      <c r="FU60" s="36"/>
      <c r="FV60" s="36"/>
      <c r="FW60" s="36"/>
      <c r="FX60" s="36"/>
      <c r="FY60" s="36"/>
      <c r="FZ60" s="36"/>
      <c r="GA60" s="36"/>
      <c r="GB60" s="37"/>
      <c r="GC60" s="35"/>
      <c r="GD60" s="36"/>
      <c r="GE60" s="36"/>
      <c r="GF60" s="36"/>
      <c r="GG60" s="36"/>
      <c r="GH60" s="48"/>
      <c r="GI60" s="46"/>
      <c r="GJ60" s="39"/>
      <c r="GK60" s="39"/>
      <c r="GL60" s="39"/>
      <c r="GM60" s="39"/>
      <c r="GN60" s="39"/>
      <c r="GO60" s="39"/>
      <c r="GP60" s="39"/>
      <c r="GQ60" s="39"/>
      <c r="GR60" s="39"/>
      <c r="GS60" s="39"/>
      <c r="GT60" s="39"/>
      <c r="GU60" s="39"/>
      <c r="GV60" s="39"/>
      <c r="GW60" s="39"/>
      <c r="GX60" s="47"/>
      <c r="GY60" s="35" t="e">
        <f t="shared" si="1"/>
        <v>#VALUE!</v>
      </c>
      <c r="GZ60" s="36"/>
      <c r="HA60" s="36"/>
      <c r="HB60" s="37"/>
      <c r="HC60" s="35"/>
      <c r="HD60" s="36"/>
      <c r="HE60" s="36"/>
      <c r="HF60" s="36"/>
      <c r="HG60" s="36"/>
      <c r="HH60" s="36"/>
      <c r="HI60" s="36"/>
      <c r="HJ60" s="36"/>
      <c r="HK60" s="36"/>
      <c r="HL60" s="36"/>
      <c r="HM60" s="36"/>
      <c r="HN60" s="37"/>
      <c r="HO60" s="35"/>
      <c r="HP60" s="36"/>
      <c r="HQ60" s="36"/>
      <c r="HR60" s="36"/>
      <c r="HS60" s="36"/>
      <c r="HT60" s="36"/>
      <c r="HU60" s="36"/>
      <c r="HV60" s="36"/>
      <c r="HW60" s="36"/>
      <c r="HX60" s="37"/>
      <c r="HY60" s="35"/>
      <c r="HZ60" s="36"/>
      <c r="IA60" s="36"/>
      <c r="IB60" s="36"/>
      <c r="IC60" s="36"/>
      <c r="ID60" s="36"/>
      <c r="IE60" s="36"/>
      <c r="IF60" s="36"/>
      <c r="IG60" s="36"/>
      <c r="IH60" s="36"/>
      <c r="II60" s="36"/>
      <c r="IJ60" s="37"/>
      <c r="IK60" s="38"/>
      <c r="IL60" s="39"/>
      <c r="IM60" s="39"/>
      <c r="IN60" s="39"/>
      <c r="IO60" s="39"/>
      <c r="IP60" s="39"/>
      <c r="IQ60" s="39"/>
      <c r="IR60" s="39"/>
      <c r="IS60" s="39"/>
      <c r="IT60" s="39"/>
      <c r="IU60" s="39"/>
      <c r="IV60" s="39"/>
      <c r="IW60" s="39"/>
      <c r="IX60" s="39"/>
      <c r="IY60" s="39"/>
      <c r="IZ60" s="39"/>
      <c r="JA60" s="39"/>
      <c r="JB60" s="40"/>
      <c r="JC60" s="41"/>
      <c r="JD60" s="36"/>
      <c r="JE60" s="36"/>
      <c r="JF60" s="36"/>
      <c r="JG60" s="36"/>
      <c r="JH60" s="36"/>
      <c r="JI60" s="36"/>
      <c r="JJ60" s="36"/>
      <c r="JK60" s="36"/>
      <c r="JL60" s="37"/>
      <c r="JM60" s="35"/>
      <c r="JN60" s="36"/>
      <c r="JO60" s="36"/>
      <c r="JP60" s="36"/>
      <c r="JQ60" s="36"/>
      <c r="JR60" s="36"/>
      <c r="JS60" s="36"/>
      <c r="JT60" s="36"/>
      <c r="JU60" s="36"/>
      <c r="JV60" s="36"/>
      <c r="JW60" s="36"/>
      <c r="JX60" s="36"/>
      <c r="JY60" s="36"/>
      <c r="JZ60" s="36"/>
      <c r="KA60" s="36"/>
      <c r="KB60" s="37"/>
      <c r="KC60" s="42"/>
      <c r="KD60" s="43"/>
      <c r="KE60" s="43"/>
      <c r="KF60" s="43"/>
      <c r="KG60" s="43"/>
      <c r="KH60" s="43"/>
      <c r="KI60" s="43"/>
      <c r="KJ60" s="43"/>
      <c r="KK60" s="43"/>
      <c r="KL60" s="43"/>
      <c r="KM60" s="44"/>
      <c r="KN60" s="42"/>
      <c r="KO60" s="43"/>
      <c r="KP60" s="43"/>
      <c r="KQ60" s="43"/>
      <c r="KR60" s="43"/>
      <c r="KS60" s="43"/>
      <c r="KT60" s="43"/>
      <c r="KU60" s="43"/>
      <c r="KV60" s="43"/>
      <c r="KW60" s="43"/>
      <c r="KX60" s="45"/>
    </row>
    <row r="61" spans="1:310" s="22" customFormat="1" ht="16.5" customHeight="1" x14ac:dyDescent="0.3">
      <c r="A61" s="21"/>
      <c r="B61" s="46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47"/>
      <c r="R61" s="38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47"/>
      <c r="AH61" s="35"/>
      <c r="AI61" s="36"/>
      <c r="AJ61" s="36"/>
      <c r="AK61" s="36"/>
      <c r="AL61" s="36"/>
      <c r="AM61" s="36"/>
      <c r="AN61" s="36"/>
      <c r="AO61" s="36"/>
      <c r="AP61" s="36"/>
      <c r="AQ61" s="37"/>
      <c r="AR61" s="35"/>
      <c r="AS61" s="36"/>
      <c r="AT61" s="36"/>
      <c r="AU61" s="36"/>
      <c r="AV61" s="36"/>
      <c r="AW61" s="36"/>
      <c r="AX61" s="36"/>
      <c r="AY61" s="36"/>
      <c r="AZ61" s="48"/>
      <c r="BA61" s="39"/>
      <c r="BB61" s="39"/>
      <c r="BC61" s="39"/>
      <c r="BD61" s="39"/>
      <c r="BE61" s="39"/>
      <c r="BF61" s="39"/>
      <c r="BG61" s="39"/>
      <c r="BH61" s="39"/>
      <c r="BI61" s="39"/>
      <c r="BJ61" s="39"/>
      <c r="BK61" s="39"/>
      <c r="BL61" s="39"/>
      <c r="BM61" s="39"/>
      <c r="BN61" s="39"/>
      <c r="BO61" s="39"/>
      <c r="BP61" s="39"/>
      <c r="BQ61" s="39"/>
      <c r="BR61" s="39"/>
      <c r="BS61" s="39"/>
      <c r="BT61" s="47"/>
      <c r="BU61" s="49"/>
      <c r="BV61" s="50"/>
      <c r="BW61" s="50"/>
      <c r="BX61" s="50"/>
      <c r="BY61" s="50"/>
      <c r="BZ61" s="50"/>
      <c r="CA61" s="51"/>
      <c r="CB61" s="35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7"/>
      <c r="CO61" s="35"/>
      <c r="CP61" s="36"/>
      <c r="CQ61" s="36"/>
      <c r="CR61" s="36"/>
      <c r="CS61" s="36"/>
      <c r="CT61" s="36"/>
      <c r="CU61" s="37"/>
      <c r="CV61" s="38"/>
      <c r="CW61" s="39"/>
      <c r="CX61" s="39"/>
      <c r="CY61" s="39"/>
      <c r="CZ61" s="39"/>
      <c r="DA61" s="39"/>
      <c r="DB61" s="39"/>
      <c r="DC61" s="39"/>
      <c r="DD61" s="39"/>
      <c r="DE61" s="39"/>
      <c r="DF61" s="47"/>
      <c r="DG61" s="35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7"/>
      <c r="DS61" s="35"/>
      <c r="DT61" s="36"/>
      <c r="DU61" s="36"/>
      <c r="DV61" s="36"/>
      <c r="DW61" s="36"/>
      <c r="DX61" s="36"/>
      <c r="DY61" s="36"/>
      <c r="DZ61" s="36"/>
      <c r="EA61" s="48"/>
      <c r="EB61" s="36"/>
      <c r="EC61" s="36"/>
      <c r="ED61" s="36"/>
      <c r="EE61" s="36"/>
      <c r="EF61" s="36"/>
      <c r="EG61" s="36"/>
      <c r="EH61" s="37"/>
      <c r="EI61" s="52"/>
      <c r="EJ61" s="53"/>
      <c r="EK61" s="53"/>
      <c r="EL61" s="53"/>
      <c r="EM61" s="53"/>
      <c r="EN61" s="53"/>
      <c r="EO61" s="53"/>
      <c r="EP61" s="53"/>
      <c r="EQ61" s="53"/>
      <c r="ER61" s="53"/>
      <c r="ES61" s="53"/>
      <c r="ET61" s="53"/>
      <c r="EU61" s="53"/>
      <c r="EV61" s="53"/>
      <c r="EW61" s="53"/>
      <c r="EX61" s="53"/>
      <c r="EY61" s="53"/>
      <c r="EZ61" s="53"/>
      <c r="FA61" s="53"/>
      <c r="FB61" s="53"/>
      <c r="FC61" s="53"/>
      <c r="FD61" s="53"/>
      <c r="FE61" s="53"/>
      <c r="FF61" s="53"/>
      <c r="FG61" s="53"/>
      <c r="FH61" s="53"/>
      <c r="FI61" s="53"/>
      <c r="FJ61" s="54"/>
      <c r="FK61" s="35"/>
      <c r="FL61" s="36"/>
      <c r="FM61" s="36"/>
      <c r="FN61" s="36"/>
      <c r="FO61" s="36"/>
      <c r="FP61" s="36"/>
      <c r="FQ61" s="36"/>
      <c r="FR61" s="36"/>
      <c r="FS61" s="36"/>
      <c r="FT61" s="36"/>
      <c r="FU61" s="36"/>
      <c r="FV61" s="36"/>
      <c r="FW61" s="36"/>
      <c r="FX61" s="36"/>
      <c r="FY61" s="36"/>
      <c r="FZ61" s="36"/>
      <c r="GA61" s="36"/>
      <c r="GB61" s="37"/>
      <c r="GC61" s="35"/>
      <c r="GD61" s="36"/>
      <c r="GE61" s="36"/>
      <c r="GF61" s="36"/>
      <c r="GG61" s="36"/>
      <c r="GH61" s="48"/>
      <c r="GI61" s="46"/>
      <c r="GJ61" s="39"/>
      <c r="GK61" s="39"/>
      <c r="GL61" s="39"/>
      <c r="GM61" s="39"/>
      <c r="GN61" s="39"/>
      <c r="GO61" s="39"/>
      <c r="GP61" s="39"/>
      <c r="GQ61" s="39"/>
      <c r="GR61" s="39"/>
      <c r="GS61" s="39"/>
      <c r="GT61" s="39"/>
      <c r="GU61" s="39"/>
      <c r="GV61" s="39"/>
      <c r="GW61" s="39"/>
      <c r="GX61" s="47"/>
      <c r="GY61" s="35" t="e">
        <f t="shared" si="1"/>
        <v>#VALUE!</v>
      </c>
      <c r="GZ61" s="36"/>
      <c r="HA61" s="36"/>
      <c r="HB61" s="37"/>
      <c r="HC61" s="35"/>
      <c r="HD61" s="36"/>
      <c r="HE61" s="36"/>
      <c r="HF61" s="36"/>
      <c r="HG61" s="36"/>
      <c r="HH61" s="36"/>
      <c r="HI61" s="36"/>
      <c r="HJ61" s="36"/>
      <c r="HK61" s="36"/>
      <c r="HL61" s="36"/>
      <c r="HM61" s="36"/>
      <c r="HN61" s="37"/>
      <c r="HO61" s="35"/>
      <c r="HP61" s="36"/>
      <c r="HQ61" s="36"/>
      <c r="HR61" s="36"/>
      <c r="HS61" s="36"/>
      <c r="HT61" s="36"/>
      <c r="HU61" s="36"/>
      <c r="HV61" s="36"/>
      <c r="HW61" s="36"/>
      <c r="HX61" s="37"/>
      <c r="HY61" s="35"/>
      <c r="HZ61" s="36"/>
      <c r="IA61" s="36"/>
      <c r="IB61" s="36"/>
      <c r="IC61" s="36"/>
      <c r="ID61" s="36"/>
      <c r="IE61" s="36"/>
      <c r="IF61" s="36"/>
      <c r="IG61" s="36"/>
      <c r="IH61" s="36"/>
      <c r="II61" s="36"/>
      <c r="IJ61" s="37"/>
      <c r="IK61" s="38"/>
      <c r="IL61" s="39"/>
      <c r="IM61" s="39"/>
      <c r="IN61" s="39"/>
      <c r="IO61" s="39"/>
      <c r="IP61" s="39"/>
      <c r="IQ61" s="39"/>
      <c r="IR61" s="39"/>
      <c r="IS61" s="39"/>
      <c r="IT61" s="39"/>
      <c r="IU61" s="39"/>
      <c r="IV61" s="39"/>
      <c r="IW61" s="39"/>
      <c r="IX61" s="39"/>
      <c r="IY61" s="39"/>
      <c r="IZ61" s="39"/>
      <c r="JA61" s="39"/>
      <c r="JB61" s="40"/>
      <c r="JC61" s="41"/>
      <c r="JD61" s="36"/>
      <c r="JE61" s="36"/>
      <c r="JF61" s="36"/>
      <c r="JG61" s="36"/>
      <c r="JH61" s="36"/>
      <c r="JI61" s="36"/>
      <c r="JJ61" s="36"/>
      <c r="JK61" s="36"/>
      <c r="JL61" s="37"/>
      <c r="JM61" s="35"/>
      <c r="JN61" s="36"/>
      <c r="JO61" s="36"/>
      <c r="JP61" s="36"/>
      <c r="JQ61" s="36"/>
      <c r="JR61" s="36"/>
      <c r="JS61" s="36"/>
      <c r="JT61" s="36"/>
      <c r="JU61" s="36"/>
      <c r="JV61" s="36"/>
      <c r="JW61" s="36"/>
      <c r="JX61" s="36"/>
      <c r="JY61" s="36"/>
      <c r="JZ61" s="36"/>
      <c r="KA61" s="36"/>
      <c r="KB61" s="37"/>
      <c r="KC61" s="42"/>
      <c r="KD61" s="43"/>
      <c r="KE61" s="43"/>
      <c r="KF61" s="43"/>
      <c r="KG61" s="43"/>
      <c r="KH61" s="43"/>
      <c r="KI61" s="43"/>
      <c r="KJ61" s="43"/>
      <c r="KK61" s="43"/>
      <c r="KL61" s="43"/>
      <c r="KM61" s="44"/>
      <c r="KN61" s="42"/>
      <c r="KO61" s="43"/>
      <c r="KP61" s="43"/>
      <c r="KQ61" s="43"/>
      <c r="KR61" s="43"/>
      <c r="KS61" s="43"/>
      <c r="KT61" s="43"/>
      <c r="KU61" s="43"/>
      <c r="KV61" s="43"/>
      <c r="KW61" s="43"/>
      <c r="KX61" s="45"/>
    </row>
    <row r="62" spans="1:310" s="22" customFormat="1" ht="16.5" customHeight="1" x14ac:dyDescent="0.3">
      <c r="A62" s="21"/>
      <c r="B62" s="46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47"/>
      <c r="R62" s="38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47"/>
      <c r="AH62" s="35"/>
      <c r="AI62" s="36"/>
      <c r="AJ62" s="36"/>
      <c r="AK62" s="36"/>
      <c r="AL62" s="36"/>
      <c r="AM62" s="36"/>
      <c r="AN62" s="36"/>
      <c r="AO62" s="36"/>
      <c r="AP62" s="36"/>
      <c r="AQ62" s="37"/>
      <c r="AR62" s="35"/>
      <c r="AS62" s="36"/>
      <c r="AT62" s="36"/>
      <c r="AU62" s="36"/>
      <c r="AV62" s="36"/>
      <c r="AW62" s="36"/>
      <c r="AX62" s="36"/>
      <c r="AY62" s="36"/>
      <c r="AZ62" s="48"/>
      <c r="BA62" s="39"/>
      <c r="BB62" s="39"/>
      <c r="BC62" s="39"/>
      <c r="BD62" s="39"/>
      <c r="BE62" s="39"/>
      <c r="BF62" s="39"/>
      <c r="BG62" s="39"/>
      <c r="BH62" s="39"/>
      <c r="BI62" s="39"/>
      <c r="BJ62" s="39"/>
      <c r="BK62" s="39"/>
      <c r="BL62" s="39"/>
      <c r="BM62" s="39"/>
      <c r="BN62" s="39"/>
      <c r="BO62" s="39"/>
      <c r="BP62" s="39"/>
      <c r="BQ62" s="39"/>
      <c r="BR62" s="39"/>
      <c r="BS62" s="39"/>
      <c r="BT62" s="47"/>
      <c r="BU62" s="49"/>
      <c r="BV62" s="50"/>
      <c r="BW62" s="50"/>
      <c r="BX62" s="50"/>
      <c r="BY62" s="50"/>
      <c r="BZ62" s="50"/>
      <c r="CA62" s="51"/>
      <c r="CB62" s="35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7"/>
      <c r="CO62" s="35"/>
      <c r="CP62" s="36"/>
      <c r="CQ62" s="36"/>
      <c r="CR62" s="36"/>
      <c r="CS62" s="36"/>
      <c r="CT62" s="36"/>
      <c r="CU62" s="37"/>
      <c r="CV62" s="38"/>
      <c r="CW62" s="39"/>
      <c r="CX62" s="39"/>
      <c r="CY62" s="39"/>
      <c r="CZ62" s="39"/>
      <c r="DA62" s="39"/>
      <c r="DB62" s="39"/>
      <c r="DC62" s="39"/>
      <c r="DD62" s="39"/>
      <c r="DE62" s="39"/>
      <c r="DF62" s="47"/>
      <c r="DG62" s="35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7"/>
      <c r="DS62" s="35"/>
      <c r="DT62" s="36"/>
      <c r="DU62" s="36"/>
      <c r="DV62" s="36"/>
      <c r="DW62" s="36"/>
      <c r="DX62" s="36"/>
      <c r="DY62" s="36"/>
      <c r="DZ62" s="36"/>
      <c r="EA62" s="48"/>
      <c r="EB62" s="36"/>
      <c r="EC62" s="36"/>
      <c r="ED62" s="36"/>
      <c r="EE62" s="36"/>
      <c r="EF62" s="36"/>
      <c r="EG62" s="36"/>
      <c r="EH62" s="37"/>
      <c r="EI62" s="52"/>
      <c r="EJ62" s="53"/>
      <c r="EK62" s="53"/>
      <c r="EL62" s="53"/>
      <c r="EM62" s="53"/>
      <c r="EN62" s="53"/>
      <c r="EO62" s="53"/>
      <c r="EP62" s="53"/>
      <c r="EQ62" s="53"/>
      <c r="ER62" s="53"/>
      <c r="ES62" s="53"/>
      <c r="ET62" s="53"/>
      <c r="EU62" s="53"/>
      <c r="EV62" s="53"/>
      <c r="EW62" s="53"/>
      <c r="EX62" s="53"/>
      <c r="EY62" s="53"/>
      <c r="EZ62" s="53"/>
      <c r="FA62" s="53"/>
      <c r="FB62" s="53"/>
      <c r="FC62" s="53"/>
      <c r="FD62" s="53"/>
      <c r="FE62" s="53"/>
      <c r="FF62" s="53"/>
      <c r="FG62" s="53"/>
      <c r="FH62" s="53"/>
      <c r="FI62" s="53"/>
      <c r="FJ62" s="54"/>
      <c r="FK62" s="35"/>
      <c r="FL62" s="36"/>
      <c r="FM62" s="36"/>
      <c r="FN62" s="36"/>
      <c r="FO62" s="36"/>
      <c r="FP62" s="36"/>
      <c r="FQ62" s="36"/>
      <c r="FR62" s="36"/>
      <c r="FS62" s="36"/>
      <c r="FT62" s="36"/>
      <c r="FU62" s="36"/>
      <c r="FV62" s="36"/>
      <c r="FW62" s="36"/>
      <c r="FX62" s="36"/>
      <c r="FY62" s="36"/>
      <c r="FZ62" s="36"/>
      <c r="GA62" s="36"/>
      <c r="GB62" s="37"/>
      <c r="GC62" s="35"/>
      <c r="GD62" s="36"/>
      <c r="GE62" s="36"/>
      <c r="GF62" s="36"/>
      <c r="GG62" s="36"/>
      <c r="GH62" s="48"/>
      <c r="GI62" s="46"/>
      <c r="GJ62" s="39"/>
      <c r="GK62" s="39"/>
      <c r="GL62" s="39"/>
      <c r="GM62" s="39"/>
      <c r="GN62" s="39"/>
      <c r="GO62" s="39"/>
      <c r="GP62" s="39"/>
      <c r="GQ62" s="39"/>
      <c r="GR62" s="39"/>
      <c r="GS62" s="39"/>
      <c r="GT62" s="39"/>
      <c r="GU62" s="39"/>
      <c r="GV62" s="39"/>
      <c r="GW62" s="39"/>
      <c r="GX62" s="47"/>
      <c r="GY62" s="35" t="e">
        <f t="shared" si="1"/>
        <v>#VALUE!</v>
      </c>
      <c r="GZ62" s="36"/>
      <c r="HA62" s="36"/>
      <c r="HB62" s="37"/>
      <c r="HC62" s="35"/>
      <c r="HD62" s="36"/>
      <c r="HE62" s="36"/>
      <c r="HF62" s="36"/>
      <c r="HG62" s="36"/>
      <c r="HH62" s="36"/>
      <c r="HI62" s="36"/>
      <c r="HJ62" s="36"/>
      <c r="HK62" s="36"/>
      <c r="HL62" s="36"/>
      <c r="HM62" s="36"/>
      <c r="HN62" s="37"/>
      <c r="HO62" s="35"/>
      <c r="HP62" s="36"/>
      <c r="HQ62" s="36"/>
      <c r="HR62" s="36"/>
      <c r="HS62" s="36"/>
      <c r="HT62" s="36"/>
      <c r="HU62" s="36"/>
      <c r="HV62" s="36"/>
      <c r="HW62" s="36"/>
      <c r="HX62" s="37"/>
      <c r="HY62" s="35"/>
      <c r="HZ62" s="36"/>
      <c r="IA62" s="36"/>
      <c r="IB62" s="36"/>
      <c r="IC62" s="36"/>
      <c r="ID62" s="36"/>
      <c r="IE62" s="36"/>
      <c r="IF62" s="36"/>
      <c r="IG62" s="36"/>
      <c r="IH62" s="36"/>
      <c r="II62" s="36"/>
      <c r="IJ62" s="37"/>
      <c r="IK62" s="38"/>
      <c r="IL62" s="39"/>
      <c r="IM62" s="39"/>
      <c r="IN62" s="39"/>
      <c r="IO62" s="39"/>
      <c r="IP62" s="39"/>
      <c r="IQ62" s="39"/>
      <c r="IR62" s="39"/>
      <c r="IS62" s="39"/>
      <c r="IT62" s="39"/>
      <c r="IU62" s="39"/>
      <c r="IV62" s="39"/>
      <c r="IW62" s="39"/>
      <c r="IX62" s="39"/>
      <c r="IY62" s="39"/>
      <c r="IZ62" s="39"/>
      <c r="JA62" s="39"/>
      <c r="JB62" s="40"/>
      <c r="JC62" s="41"/>
      <c r="JD62" s="36"/>
      <c r="JE62" s="36"/>
      <c r="JF62" s="36"/>
      <c r="JG62" s="36"/>
      <c r="JH62" s="36"/>
      <c r="JI62" s="36"/>
      <c r="JJ62" s="36"/>
      <c r="JK62" s="36"/>
      <c r="JL62" s="37"/>
      <c r="JM62" s="35"/>
      <c r="JN62" s="36"/>
      <c r="JO62" s="36"/>
      <c r="JP62" s="36"/>
      <c r="JQ62" s="36"/>
      <c r="JR62" s="36"/>
      <c r="JS62" s="36"/>
      <c r="JT62" s="36"/>
      <c r="JU62" s="36"/>
      <c r="JV62" s="36"/>
      <c r="JW62" s="36"/>
      <c r="JX62" s="36"/>
      <c r="JY62" s="36"/>
      <c r="JZ62" s="36"/>
      <c r="KA62" s="36"/>
      <c r="KB62" s="37"/>
      <c r="KC62" s="42"/>
      <c r="KD62" s="43"/>
      <c r="KE62" s="43"/>
      <c r="KF62" s="43"/>
      <c r="KG62" s="43"/>
      <c r="KH62" s="43"/>
      <c r="KI62" s="43"/>
      <c r="KJ62" s="43"/>
      <c r="KK62" s="43"/>
      <c r="KL62" s="43"/>
      <c r="KM62" s="44"/>
      <c r="KN62" s="42"/>
      <c r="KO62" s="43"/>
      <c r="KP62" s="43"/>
      <c r="KQ62" s="43"/>
      <c r="KR62" s="43"/>
      <c r="KS62" s="43"/>
      <c r="KT62" s="43"/>
      <c r="KU62" s="43"/>
      <c r="KV62" s="43"/>
      <c r="KW62" s="43"/>
      <c r="KX62" s="45"/>
    </row>
    <row r="63" spans="1:310" s="22" customFormat="1" ht="16.5" customHeight="1" x14ac:dyDescent="0.3">
      <c r="A63" s="21"/>
      <c r="B63" s="46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47"/>
      <c r="R63" s="38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47"/>
      <c r="AH63" s="35"/>
      <c r="AI63" s="36"/>
      <c r="AJ63" s="36"/>
      <c r="AK63" s="36"/>
      <c r="AL63" s="36"/>
      <c r="AM63" s="36"/>
      <c r="AN63" s="36"/>
      <c r="AO63" s="36"/>
      <c r="AP63" s="36"/>
      <c r="AQ63" s="37"/>
      <c r="AR63" s="35"/>
      <c r="AS63" s="36"/>
      <c r="AT63" s="36"/>
      <c r="AU63" s="36"/>
      <c r="AV63" s="36"/>
      <c r="AW63" s="36"/>
      <c r="AX63" s="36"/>
      <c r="AY63" s="36"/>
      <c r="AZ63" s="48"/>
      <c r="BA63" s="39"/>
      <c r="BB63" s="39"/>
      <c r="BC63" s="39"/>
      <c r="BD63" s="39"/>
      <c r="BE63" s="39"/>
      <c r="BF63" s="39"/>
      <c r="BG63" s="39"/>
      <c r="BH63" s="39"/>
      <c r="BI63" s="39"/>
      <c r="BJ63" s="39"/>
      <c r="BK63" s="39"/>
      <c r="BL63" s="39"/>
      <c r="BM63" s="39"/>
      <c r="BN63" s="39"/>
      <c r="BO63" s="39"/>
      <c r="BP63" s="39"/>
      <c r="BQ63" s="39"/>
      <c r="BR63" s="39"/>
      <c r="BS63" s="39"/>
      <c r="BT63" s="47"/>
      <c r="BU63" s="49"/>
      <c r="BV63" s="50"/>
      <c r="BW63" s="50"/>
      <c r="BX63" s="50"/>
      <c r="BY63" s="50"/>
      <c r="BZ63" s="50"/>
      <c r="CA63" s="51"/>
      <c r="CB63" s="35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7"/>
      <c r="CO63" s="35"/>
      <c r="CP63" s="36"/>
      <c r="CQ63" s="36"/>
      <c r="CR63" s="36"/>
      <c r="CS63" s="36"/>
      <c r="CT63" s="36"/>
      <c r="CU63" s="37"/>
      <c r="CV63" s="38"/>
      <c r="CW63" s="39"/>
      <c r="CX63" s="39"/>
      <c r="CY63" s="39"/>
      <c r="CZ63" s="39"/>
      <c r="DA63" s="39"/>
      <c r="DB63" s="39"/>
      <c r="DC63" s="39"/>
      <c r="DD63" s="39"/>
      <c r="DE63" s="39"/>
      <c r="DF63" s="47"/>
      <c r="DG63" s="35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7"/>
      <c r="DS63" s="35"/>
      <c r="DT63" s="36"/>
      <c r="DU63" s="36"/>
      <c r="DV63" s="36"/>
      <c r="DW63" s="36"/>
      <c r="DX63" s="36"/>
      <c r="DY63" s="36"/>
      <c r="DZ63" s="36"/>
      <c r="EA63" s="48"/>
      <c r="EB63" s="36"/>
      <c r="EC63" s="36"/>
      <c r="ED63" s="36"/>
      <c r="EE63" s="36"/>
      <c r="EF63" s="36"/>
      <c r="EG63" s="36"/>
      <c r="EH63" s="37"/>
      <c r="EI63" s="52"/>
      <c r="EJ63" s="53"/>
      <c r="EK63" s="53"/>
      <c r="EL63" s="53"/>
      <c r="EM63" s="53"/>
      <c r="EN63" s="53"/>
      <c r="EO63" s="53"/>
      <c r="EP63" s="53"/>
      <c r="EQ63" s="53"/>
      <c r="ER63" s="53"/>
      <c r="ES63" s="53"/>
      <c r="ET63" s="53"/>
      <c r="EU63" s="53"/>
      <c r="EV63" s="53"/>
      <c r="EW63" s="53"/>
      <c r="EX63" s="53"/>
      <c r="EY63" s="53"/>
      <c r="EZ63" s="53"/>
      <c r="FA63" s="53"/>
      <c r="FB63" s="53"/>
      <c r="FC63" s="53"/>
      <c r="FD63" s="53"/>
      <c r="FE63" s="53"/>
      <c r="FF63" s="53"/>
      <c r="FG63" s="53"/>
      <c r="FH63" s="53"/>
      <c r="FI63" s="53"/>
      <c r="FJ63" s="54"/>
      <c r="FK63" s="35"/>
      <c r="FL63" s="36"/>
      <c r="FM63" s="36"/>
      <c r="FN63" s="36"/>
      <c r="FO63" s="36"/>
      <c r="FP63" s="36"/>
      <c r="FQ63" s="36"/>
      <c r="FR63" s="36"/>
      <c r="FS63" s="36"/>
      <c r="FT63" s="36"/>
      <c r="FU63" s="36"/>
      <c r="FV63" s="36"/>
      <c r="FW63" s="36"/>
      <c r="FX63" s="36"/>
      <c r="FY63" s="36"/>
      <c r="FZ63" s="36"/>
      <c r="GA63" s="36"/>
      <c r="GB63" s="37"/>
      <c r="GC63" s="35"/>
      <c r="GD63" s="36"/>
      <c r="GE63" s="36"/>
      <c r="GF63" s="36"/>
      <c r="GG63" s="36"/>
      <c r="GH63" s="48"/>
      <c r="GI63" s="46"/>
      <c r="GJ63" s="39"/>
      <c r="GK63" s="39"/>
      <c r="GL63" s="39"/>
      <c r="GM63" s="39"/>
      <c r="GN63" s="39"/>
      <c r="GO63" s="39"/>
      <c r="GP63" s="39"/>
      <c r="GQ63" s="39"/>
      <c r="GR63" s="39"/>
      <c r="GS63" s="39"/>
      <c r="GT63" s="39"/>
      <c r="GU63" s="39"/>
      <c r="GV63" s="39"/>
      <c r="GW63" s="39"/>
      <c r="GX63" s="47"/>
      <c r="GY63" s="35" t="e">
        <f t="shared" si="1"/>
        <v>#VALUE!</v>
      </c>
      <c r="GZ63" s="36"/>
      <c r="HA63" s="36"/>
      <c r="HB63" s="37"/>
      <c r="HC63" s="35"/>
      <c r="HD63" s="36"/>
      <c r="HE63" s="36"/>
      <c r="HF63" s="36"/>
      <c r="HG63" s="36"/>
      <c r="HH63" s="36"/>
      <c r="HI63" s="36"/>
      <c r="HJ63" s="36"/>
      <c r="HK63" s="36"/>
      <c r="HL63" s="36"/>
      <c r="HM63" s="36"/>
      <c r="HN63" s="37"/>
      <c r="HO63" s="35"/>
      <c r="HP63" s="36"/>
      <c r="HQ63" s="36"/>
      <c r="HR63" s="36"/>
      <c r="HS63" s="36"/>
      <c r="HT63" s="36"/>
      <c r="HU63" s="36"/>
      <c r="HV63" s="36"/>
      <c r="HW63" s="36"/>
      <c r="HX63" s="37"/>
      <c r="HY63" s="35"/>
      <c r="HZ63" s="36"/>
      <c r="IA63" s="36"/>
      <c r="IB63" s="36"/>
      <c r="IC63" s="36"/>
      <c r="ID63" s="36"/>
      <c r="IE63" s="36"/>
      <c r="IF63" s="36"/>
      <c r="IG63" s="36"/>
      <c r="IH63" s="36"/>
      <c r="II63" s="36"/>
      <c r="IJ63" s="37"/>
      <c r="IK63" s="38"/>
      <c r="IL63" s="39"/>
      <c r="IM63" s="39"/>
      <c r="IN63" s="39"/>
      <c r="IO63" s="39"/>
      <c r="IP63" s="39"/>
      <c r="IQ63" s="39"/>
      <c r="IR63" s="39"/>
      <c r="IS63" s="39"/>
      <c r="IT63" s="39"/>
      <c r="IU63" s="39"/>
      <c r="IV63" s="39"/>
      <c r="IW63" s="39"/>
      <c r="IX63" s="39"/>
      <c r="IY63" s="39"/>
      <c r="IZ63" s="39"/>
      <c r="JA63" s="39"/>
      <c r="JB63" s="40"/>
      <c r="JC63" s="41"/>
      <c r="JD63" s="36"/>
      <c r="JE63" s="36"/>
      <c r="JF63" s="36"/>
      <c r="JG63" s="36"/>
      <c r="JH63" s="36"/>
      <c r="JI63" s="36"/>
      <c r="JJ63" s="36"/>
      <c r="JK63" s="36"/>
      <c r="JL63" s="37"/>
      <c r="JM63" s="35"/>
      <c r="JN63" s="36"/>
      <c r="JO63" s="36"/>
      <c r="JP63" s="36"/>
      <c r="JQ63" s="36"/>
      <c r="JR63" s="36"/>
      <c r="JS63" s="36"/>
      <c r="JT63" s="36"/>
      <c r="JU63" s="36"/>
      <c r="JV63" s="36"/>
      <c r="JW63" s="36"/>
      <c r="JX63" s="36"/>
      <c r="JY63" s="36"/>
      <c r="JZ63" s="36"/>
      <c r="KA63" s="36"/>
      <c r="KB63" s="37"/>
      <c r="KC63" s="42"/>
      <c r="KD63" s="43"/>
      <c r="KE63" s="43"/>
      <c r="KF63" s="43"/>
      <c r="KG63" s="43"/>
      <c r="KH63" s="43"/>
      <c r="KI63" s="43"/>
      <c r="KJ63" s="43"/>
      <c r="KK63" s="43"/>
      <c r="KL63" s="43"/>
      <c r="KM63" s="44"/>
      <c r="KN63" s="42"/>
      <c r="KO63" s="43"/>
      <c r="KP63" s="43"/>
      <c r="KQ63" s="43"/>
      <c r="KR63" s="43"/>
      <c r="KS63" s="43"/>
      <c r="KT63" s="43"/>
      <c r="KU63" s="43"/>
      <c r="KV63" s="43"/>
      <c r="KW63" s="43"/>
      <c r="KX63" s="45"/>
    </row>
    <row r="64" spans="1:310" s="22" customFormat="1" ht="16.5" customHeight="1" x14ac:dyDescent="0.3">
      <c r="A64" s="21"/>
      <c r="B64" s="46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47"/>
      <c r="R64" s="38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47"/>
      <c r="AH64" s="35"/>
      <c r="AI64" s="36"/>
      <c r="AJ64" s="36"/>
      <c r="AK64" s="36"/>
      <c r="AL64" s="36"/>
      <c r="AM64" s="36"/>
      <c r="AN64" s="36"/>
      <c r="AO64" s="36"/>
      <c r="AP64" s="36"/>
      <c r="AQ64" s="37"/>
      <c r="AR64" s="35"/>
      <c r="AS64" s="36"/>
      <c r="AT64" s="36"/>
      <c r="AU64" s="36"/>
      <c r="AV64" s="36"/>
      <c r="AW64" s="36"/>
      <c r="AX64" s="36"/>
      <c r="AY64" s="36"/>
      <c r="AZ64" s="48"/>
      <c r="BA64" s="39"/>
      <c r="BB64" s="39"/>
      <c r="BC64" s="39"/>
      <c r="BD64" s="39"/>
      <c r="BE64" s="39"/>
      <c r="BF64" s="39"/>
      <c r="BG64" s="39"/>
      <c r="BH64" s="39"/>
      <c r="BI64" s="39"/>
      <c r="BJ64" s="39"/>
      <c r="BK64" s="39"/>
      <c r="BL64" s="39"/>
      <c r="BM64" s="39"/>
      <c r="BN64" s="39"/>
      <c r="BO64" s="39"/>
      <c r="BP64" s="39"/>
      <c r="BQ64" s="39"/>
      <c r="BR64" s="39"/>
      <c r="BS64" s="39"/>
      <c r="BT64" s="47"/>
      <c r="BU64" s="49"/>
      <c r="BV64" s="50"/>
      <c r="BW64" s="50"/>
      <c r="BX64" s="50"/>
      <c r="BY64" s="50"/>
      <c r="BZ64" s="50"/>
      <c r="CA64" s="51"/>
      <c r="CB64" s="35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7"/>
      <c r="CO64" s="35"/>
      <c r="CP64" s="36"/>
      <c r="CQ64" s="36"/>
      <c r="CR64" s="36"/>
      <c r="CS64" s="36"/>
      <c r="CT64" s="36"/>
      <c r="CU64" s="37"/>
      <c r="CV64" s="38"/>
      <c r="CW64" s="39"/>
      <c r="CX64" s="39"/>
      <c r="CY64" s="39"/>
      <c r="CZ64" s="39"/>
      <c r="DA64" s="39"/>
      <c r="DB64" s="39"/>
      <c r="DC64" s="39"/>
      <c r="DD64" s="39"/>
      <c r="DE64" s="39"/>
      <c r="DF64" s="47"/>
      <c r="DG64" s="35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7"/>
      <c r="DS64" s="35"/>
      <c r="DT64" s="36"/>
      <c r="DU64" s="36"/>
      <c r="DV64" s="36"/>
      <c r="DW64" s="36"/>
      <c r="DX64" s="36"/>
      <c r="DY64" s="36"/>
      <c r="DZ64" s="36"/>
      <c r="EA64" s="48"/>
      <c r="EB64" s="36"/>
      <c r="EC64" s="36"/>
      <c r="ED64" s="36"/>
      <c r="EE64" s="36"/>
      <c r="EF64" s="36"/>
      <c r="EG64" s="36"/>
      <c r="EH64" s="37"/>
      <c r="EI64" s="52"/>
      <c r="EJ64" s="53"/>
      <c r="EK64" s="53"/>
      <c r="EL64" s="53"/>
      <c r="EM64" s="53"/>
      <c r="EN64" s="53"/>
      <c r="EO64" s="53"/>
      <c r="EP64" s="53"/>
      <c r="EQ64" s="53"/>
      <c r="ER64" s="53"/>
      <c r="ES64" s="53"/>
      <c r="ET64" s="53"/>
      <c r="EU64" s="53"/>
      <c r="EV64" s="53"/>
      <c r="EW64" s="53"/>
      <c r="EX64" s="53"/>
      <c r="EY64" s="53"/>
      <c r="EZ64" s="53"/>
      <c r="FA64" s="53"/>
      <c r="FB64" s="53"/>
      <c r="FC64" s="53"/>
      <c r="FD64" s="53"/>
      <c r="FE64" s="53"/>
      <c r="FF64" s="53"/>
      <c r="FG64" s="53"/>
      <c r="FH64" s="53"/>
      <c r="FI64" s="53"/>
      <c r="FJ64" s="54"/>
      <c r="FK64" s="35"/>
      <c r="FL64" s="36"/>
      <c r="FM64" s="36"/>
      <c r="FN64" s="36"/>
      <c r="FO64" s="36"/>
      <c r="FP64" s="36"/>
      <c r="FQ64" s="36"/>
      <c r="FR64" s="36"/>
      <c r="FS64" s="36"/>
      <c r="FT64" s="36"/>
      <c r="FU64" s="36"/>
      <c r="FV64" s="36"/>
      <c r="FW64" s="36"/>
      <c r="FX64" s="36"/>
      <c r="FY64" s="36"/>
      <c r="FZ64" s="36"/>
      <c r="GA64" s="36"/>
      <c r="GB64" s="37"/>
      <c r="GC64" s="35"/>
      <c r="GD64" s="36"/>
      <c r="GE64" s="36"/>
      <c r="GF64" s="36"/>
      <c r="GG64" s="36"/>
      <c r="GH64" s="48"/>
      <c r="GI64" s="46"/>
      <c r="GJ64" s="39"/>
      <c r="GK64" s="39"/>
      <c r="GL64" s="39"/>
      <c r="GM64" s="39"/>
      <c r="GN64" s="39"/>
      <c r="GO64" s="39"/>
      <c r="GP64" s="39"/>
      <c r="GQ64" s="39"/>
      <c r="GR64" s="39"/>
      <c r="GS64" s="39"/>
      <c r="GT64" s="39"/>
      <c r="GU64" s="39"/>
      <c r="GV64" s="39"/>
      <c r="GW64" s="39"/>
      <c r="GX64" s="47"/>
      <c r="GY64" s="35" t="e">
        <f t="shared" si="1"/>
        <v>#VALUE!</v>
      </c>
      <c r="GZ64" s="36"/>
      <c r="HA64" s="36"/>
      <c r="HB64" s="37"/>
      <c r="HC64" s="35"/>
      <c r="HD64" s="36"/>
      <c r="HE64" s="36"/>
      <c r="HF64" s="36"/>
      <c r="HG64" s="36"/>
      <c r="HH64" s="36"/>
      <c r="HI64" s="36"/>
      <c r="HJ64" s="36"/>
      <c r="HK64" s="36"/>
      <c r="HL64" s="36"/>
      <c r="HM64" s="36"/>
      <c r="HN64" s="37"/>
      <c r="HO64" s="35"/>
      <c r="HP64" s="36"/>
      <c r="HQ64" s="36"/>
      <c r="HR64" s="36"/>
      <c r="HS64" s="36"/>
      <c r="HT64" s="36"/>
      <c r="HU64" s="36"/>
      <c r="HV64" s="36"/>
      <c r="HW64" s="36"/>
      <c r="HX64" s="37"/>
      <c r="HY64" s="35"/>
      <c r="HZ64" s="36"/>
      <c r="IA64" s="36"/>
      <c r="IB64" s="36"/>
      <c r="IC64" s="36"/>
      <c r="ID64" s="36"/>
      <c r="IE64" s="36"/>
      <c r="IF64" s="36"/>
      <c r="IG64" s="36"/>
      <c r="IH64" s="36"/>
      <c r="II64" s="36"/>
      <c r="IJ64" s="37"/>
      <c r="IK64" s="38"/>
      <c r="IL64" s="39"/>
      <c r="IM64" s="39"/>
      <c r="IN64" s="39"/>
      <c r="IO64" s="39"/>
      <c r="IP64" s="39"/>
      <c r="IQ64" s="39"/>
      <c r="IR64" s="39"/>
      <c r="IS64" s="39"/>
      <c r="IT64" s="39"/>
      <c r="IU64" s="39"/>
      <c r="IV64" s="39"/>
      <c r="IW64" s="39"/>
      <c r="IX64" s="39"/>
      <c r="IY64" s="39"/>
      <c r="IZ64" s="39"/>
      <c r="JA64" s="39"/>
      <c r="JB64" s="40"/>
      <c r="JC64" s="41"/>
      <c r="JD64" s="36"/>
      <c r="JE64" s="36"/>
      <c r="JF64" s="36"/>
      <c r="JG64" s="36"/>
      <c r="JH64" s="36"/>
      <c r="JI64" s="36"/>
      <c r="JJ64" s="36"/>
      <c r="JK64" s="36"/>
      <c r="JL64" s="37"/>
      <c r="JM64" s="35"/>
      <c r="JN64" s="36"/>
      <c r="JO64" s="36"/>
      <c r="JP64" s="36"/>
      <c r="JQ64" s="36"/>
      <c r="JR64" s="36"/>
      <c r="JS64" s="36"/>
      <c r="JT64" s="36"/>
      <c r="JU64" s="36"/>
      <c r="JV64" s="36"/>
      <c r="JW64" s="36"/>
      <c r="JX64" s="36"/>
      <c r="JY64" s="36"/>
      <c r="JZ64" s="36"/>
      <c r="KA64" s="36"/>
      <c r="KB64" s="37"/>
      <c r="KC64" s="42"/>
      <c r="KD64" s="43"/>
      <c r="KE64" s="43"/>
      <c r="KF64" s="43"/>
      <c r="KG64" s="43"/>
      <c r="KH64" s="43"/>
      <c r="KI64" s="43"/>
      <c r="KJ64" s="43"/>
      <c r="KK64" s="43"/>
      <c r="KL64" s="43"/>
      <c r="KM64" s="44"/>
      <c r="KN64" s="42"/>
      <c r="KO64" s="43"/>
      <c r="KP64" s="43"/>
      <c r="KQ64" s="43"/>
      <c r="KR64" s="43"/>
      <c r="KS64" s="43"/>
      <c r="KT64" s="43"/>
      <c r="KU64" s="43"/>
      <c r="KV64" s="43"/>
      <c r="KW64" s="43"/>
      <c r="KX64" s="45"/>
    </row>
    <row r="65" spans="1:310" s="22" customFormat="1" ht="16.5" customHeight="1" x14ac:dyDescent="0.3">
      <c r="A65" s="21"/>
      <c r="B65" s="46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47"/>
      <c r="R65" s="38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47"/>
      <c r="AH65" s="35"/>
      <c r="AI65" s="36"/>
      <c r="AJ65" s="36"/>
      <c r="AK65" s="36"/>
      <c r="AL65" s="36"/>
      <c r="AM65" s="36"/>
      <c r="AN65" s="36"/>
      <c r="AO65" s="36"/>
      <c r="AP65" s="36"/>
      <c r="AQ65" s="37"/>
      <c r="AR65" s="35"/>
      <c r="AS65" s="36"/>
      <c r="AT65" s="36"/>
      <c r="AU65" s="36"/>
      <c r="AV65" s="36"/>
      <c r="AW65" s="36"/>
      <c r="AX65" s="36"/>
      <c r="AY65" s="36"/>
      <c r="AZ65" s="48"/>
      <c r="BA65" s="39"/>
      <c r="BB65" s="39"/>
      <c r="BC65" s="39"/>
      <c r="BD65" s="39"/>
      <c r="BE65" s="39"/>
      <c r="BF65" s="39"/>
      <c r="BG65" s="39"/>
      <c r="BH65" s="39"/>
      <c r="BI65" s="39"/>
      <c r="BJ65" s="39"/>
      <c r="BK65" s="39"/>
      <c r="BL65" s="39"/>
      <c r="BM65" s="39"/>
      <c r="BN65" s="39"/>
      <c r="BO65" s="39"/>
      <c r="BP65" s="39"/>
      <c r="BQ65" s="39"/>
      <c r="BR65" s="39"/>
      <c r="BS65" s="39"/>
      <c r="BT65" s="47"/>
      <c r="BU65" s="49"/>
      <c r="BV65" s="50"/>
      <c r="BW65" s="50"/>
      <c r="BX65" s="50"/>
      <c r="BY65" s="50"/>
      <c r="BZ65" s="50"/>
      <c r="CA65" s="51"/>
      <c r="CB65" s="35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7"/>
      <c r="CO65" s="35"/>
      <c r="CP65" s="36"/>
      <c r="CQ65" s="36"/>
      <c r="CR65" s="36"/>
      <c r="CS65" s="36"/>
      <c r="CT65" s="36"/>
      <c r="CU65" s="37"/>
      <c r="CV65" s="38"/>
      <c r="CW65" s="39"/>
      <c r="CX65" s="39"/>
      <c r="CY65" s="39"/>
      <c r="CZ65" s="39"/>
      <c r="DA65" s="39"/>
      <c r="DB65" s="39"/>
      <c r="DC65" s="39"/>
      <c r="DD65" s="39"/>
      <c r="DE65" s="39"/>
      <c r="DF65" s="47"/>
      <c r="DG65" s="35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7"/>
      <c r="DS65" s="35"/>
      <c r="DT65" s="36"/>
      <c r="DU65" s="36"/>
      <c r="DV65" s="36"/>
      <c r="DW65" s="36"/>
      <c r="DX65" s="36"/>
      <c r="DY65" s="36"/>
      <c r="DZ65" s="36"/>
      <c r="EA65" s="48"/>
      <c r="EB65" s="36"/>
      <c r="EC65" s="36"/>
      <c r="ED65" s="36"/>
      <c r="EE65" s="36"/>
      <c r="EF65" s="36"/>
      <c r="EG65" s="36"/>
      <c r="EH65" s="37"/>
      <c r="EI65" s="52"/>
      <c r="EJ65" s="53"/>
      <c r="EK65" s="53"/>
      <c r="EL65" s="53"/>
      <c r="EM65" s="53"/>
      <c r="EN65" s="53"/>
      <c r="EO65" s="53"/>
      <c r="EP65" s="53"/>
      <c r="EQ65" s="53"/>
      <c r="ER65" s="53"/>
      <c r="ES65" s="53"/>
      <c r="ET65" s="53"/>
      <c r="EU65" s="53"/>
      <c r="EV65" s="53"/>
      <c r="EW65" s="53"/>
      <c r="EX65" s="53"/>
      <c r="EY65" s="53"/>
      <c r="EZ65" s="53"/>
      <c r="FA65" s="53"/>
      <c r="FB65" s="53"/>
      <c r="FC65" s="53"/>
      <c r="FD65" s="53"/>
      <c r="FE65" s="53"/>
      <c r="FF65" s="53"/>
      <c r="FG65" s="53"/>
      <c r="FH65" s="53"/>
      <c r="FI65" s="53"/>
      <c r="FJ65" s="54"/>
      <c r="FK65" s="35"/>
      <c r="FL65" s="36"/>
      <c r="FM65" s="36"/>
      <c r="FN65" s="36"/>
      <c r="FO65" s="36"/>
      <c r="FP65" s="36"/>
      <c r="FQ65" s="36"/>
      <c r="FR65" s="36"/>
      <c r="FS65" s="36"/>
      <c r="FT65" s="36"/>
      <c r="FU65" s="36"/>
      <c r="FV65" s="36"/>
      <c r="FW65" s="36"/>
      <c r="FX65" s="36"/>
      <c r="FY65" s="36"/>
      <c r="FZ65" s="36"/>
      <c r="GA65" s="36"/>
      <c r="GB65" s="37"/>
      <c r="GC65" s="35"/>
      <c r="GD65" s="36"/>
      <c r="GE65" s="36"/>
      <c r="GF65" s="36"/>
      <c r="GG65" s="36"/>
      <c r="GH65" s="48"/>
      <c r="GI65" s="46"/>
      <c r="GJ65" s="39"/>
      <c r="GK65" s="39"/>
      <c r="GL65" s="39"/>
      <c r="GM65" s="39"/>
      <c r="GN65" s="39"/>
      <c r="GO65" s="39"/>
      <c r="GP65" s="39"/>
      <c r="GQ65" s="39"/>
      <c r="GR65" s="39"/>
      <c r="GS65" s="39"/>
      <c r="GT65" s="39"/>
      <c r="GU65" s="39"/>
      <c r="GV65" s="39"/>
      <c r="GW65" s="39"/>
      <c r="GX65" s="47"/>
      <c r="GY65" s="35" t="e">
        <f t="shared" si="1"/>
        <v>#VALUE!</v>
      </c>
      <c r="GZ65" s="36"/>
      <c r="HA65" s="36"/>
      <c r="HB65" s="37"/>
      <c r="HC65" s="35"/>
      <c r="HD65" s="36"/>
      <c r="HE65" s="36"/>
      <c r="HF65" s="36"/>
      <c r="HG65" s="36"/>
      <c r="HH65" s="36"/>
      <c r="HI65" s="36"/>
      <c r="HJ65" s="36"/>
      <c r="HK65" s="36"/>
      <c r="HL65" s="36"/>
      <c r="HM65" s="36"/>
      <c r="HN65" s="37"/>
      <c r="HO65" s="35"/>
      <c r="HP65" s="36"/>
      <c r="HQ65" s="36"/>
      <c r="HR65" s="36"/>
      <c r="HS65" s="36"/>
      <c r="HT65" s="36"/>
      <c r="HU65" s="36"/>
      <c r="HV65" s="36"/>
      <c r="HW65" s="36"/>
      <c r="HX65" s="37"/>
      <c r="HY65" s="35"/>
      <c r="HZ65" s="36"/>
      <c r="IA65" s="36"/>
      <c r="IB65" s="36"/>
      <c r="IC65" s="36"/>
      <c r="ID65" s="36"/>
      <c r="IE65" s="36"/>
      <c r="IF65" s="36"/>
      <c r="IG65" s="36"/>
      <c r="IH65" s="36"/>
      <c r="II65" s="36"/>
      <c r="IJ65" s="37"/>
      <c r="IK65" s="38"/>
      <c r="IL65" s="39"/>
      <c r="IM65" s="39"/>
      <c r="IN65" s="39"/>
      <c r="IO65" s="39"/>
      <c r="IP65" s="39"/>
      <c r="IQ65" s="39"/>
      <c r="IR65" s="39"/>
      <c r="IS65" s="39"/>
      <c r="IT65" s="39"/>
      <c r="IU65" s="39"/>
      <c r="IV65" s="39"/>
      <c r="IW65" s="39"/>
      <c r="IX65" s="39"/>
      <c r="IY65" s="39"/>
      <c r="IZ65" s="39"/>
      <c r="JA65" s="39"/>
      <c r="JB65" s="40"/>
      <c r="JC65" s="41"/>
      <c r="JD65" s="36"/>
      <c r="JE65" s="36"/>
      <c r="JF65" s="36"/>
      <c r="JG65" s="36"/>
      <c r="JH65" s="36"/>
      <c r="JI65" s="36"/>
      <c r="JJ65" s="36"/>
      <c r="JK65" s="36"/>
      <c r="JL65" s="37"/>
      <c r="JM65" s="35"/>
      <c r="JN65" s="36"/>
      <c r="JO65" s="36"/>
      <c r="JP65" s="36"/>
      <c r="JQ65" s="36"/>
      <c r="JR65" s="36"/>
      <c r="JS65" s="36"/>
      <c r="JT65" s="36"/>
      <c r="JU65" s="36"/>
      <c r="JV65" s="36"/>
      <c r="JW65" s="36"/>
      <c r="JX65" s="36"/>
      <c r="JY65" s="36"/>
      <c r="JZ65" s="36"/>
      <c r="KA65" s="36"/>
      <c r="KB65" s="37"/>
      <c r="KC65" s="42"/>
      <c r="KD65" s="43"/>
      <c r="KE65" s="43"/>
      <c r="KF65" s="43"/>
      <c r="KG65" s="43"/>
      <c r="KH65" s="43"/>
      <c r="KI65" s="43"/>
      <c r="KJ65" s="43"/>
      <c r="KK65" s="43"/>
      <c r="KL65" s="43"/>
      <c r="KM65" s="44"/>
      <c r="KN65" s="42"/>
      <c r="KO65" s="43"/>
      <c r="KP65" s="43"/>
      <c r="KQ65" s="43"/>
      <c r="KR65" s="43"/>
      <c r="KS65" s="43"/>
      <c r="KT65" s="43"/>
      <c r="KU65" s="43"/>
      <c r="KV65" s="43"/>
      <c r="KW65" s="43"/>
      <c r="KX65" s="45"/>
    </row>
    <row r="66" spans="1:310" s="21" customFormat="1" ht="16.5" customHeight="1" x14ac:dyDescent="0.25">
      <c r="B66" s="46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47"/>
      <c r="R66" s="38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47"/>
      <c r="AH66" s="35"/>
      <c r="AI66" s="36"/>
      <c r="AJ66" s="36"/>
      <c r="AK66" s="36"/>
      <c r="AL66" s="36"/>
      <c r="AM66" s="36"/>
      <c r="AN66" s="36"/>
      <c r="AO66" s="36"/>
      <c r="AP66" s="36"/>
      <c r="AQ66" s="37"/>
      <c r="AR66" s="35"/>
      <c r="AS66" s="36"/>
      <c r="AT66" s="36"/>
      <c r="AU66" s="36"/>
      <c r="AV66" s="36"/>
      <c r="AW66" s="36"/>
      <c r="AX66" s="36"/>
      <c r="AY66" s="36"/>
      <c r="AZ66" s="48"/>
      <c r="BA66" s="39"/>
      <c r="BB66" s="39"/>
      <c r="BC66" s="39"/>
      <c r="BD66" s="39"/>
      <c r="BE66" s="39"/>
      <c r="BF66" s="39"/>
      <c r="BG66" s="39"/>
      <c r="BH66" s="39"/>
      <c r="BI66" s="39"/>
      <c r="BJ66" s="39"/>
      <c r="BK66" s="39"/>
      <c r="BL66" s="39"/>
      <c r="BM66" s="39"/>
      <c r="BN66" s="39"/>
      <c r="BO66" s="39"/>
      <c r="BP66" s="39"/>
      <c r="BQ66" s="39"/>
      <c r="BR66" s="39"/>
      <c r="BS66" s="39"/>
      <c r="BT66" s="47"/>
      <c r="BU66" s="49"/>
      <c r="BV66" s="50"/>
      <c r="BW66" s="50"/>
      <c r="BX66" s="50"/>
      <c r="BY66" s="50"/>
      <c r="BZ66" s="50"/>
      <c r="CA66" s="51"/>
      <c r="CB66" s="35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7"/>
      <c r="CO66" s="35"/>
      <c r="CP66" s="36"/>
      <c r="CQ66" s="36"/>
      <c r="CR66" s="36"/>
      <c r="CS66" s="36"/>
      <c r="CT66" s="36"/>
      <c r="CU66" s="37"/>
      <c r="CV66" s="38"/>
      <c r="CW66" s="39"/>
      <c r="CX66" s="39"/>
      <c r="CY66" s="39"/>
      <c r="CZ66" s="39"/>
      <c r="DA66" s="39"/>
      <c r="DB66" s="39"/>
      <c r="DC66" s="39"/>
      <c r="DD66" s="39"/>
      <c r="DE66" s="39"/>
      <c r="DF66" s="47"/>
      <c r="DG66" s="35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7"/>
      <c r="DS66" s="35"/>
      <c r="DT66" s="36"/>
      <c r="DU66" s="36"/>
      <c r="DV66" s="36"/>
      <c r="DW66" s="36"/>
      <c r="DX66" s="36"/>
      <c r="DY66" s="36"/>
      <c r="DZ66" s="36"/>
      <c r="EA66" s="48"/>
      <c r="EB66" s="36"/>
      <c r="EC66" s="36"/>
      <c r="ED66" s="36"/>
      <c r="EE66" s="36"/>
      <c r="EF66" s="36"/>
      <c r="EG66" s="36"/>
      <c r="EH66" s="37"/>
      <c r="EI66" s="52"/>
      <c r="EJ66" s="53"/>
      <c r="EK66" s="53"/>
      <c r="EL66" s="53"/>
      <c r="EM66" s="53"/>
      <c r="EN66" s="53"/>
      <c r="EO66" s="53"/>
      <c r="EP66" s="53"/>
      <c r="EQ66" s="53"/>
      <c r="ER66" s="53"/>
      <c r="ES66" s="53"/>
      <c r="ET66" s="53"/>
      <c r="EU66" s="53"/>
      <c r="EV66" s="53"/>
      <c r="EW66" s="53"/>
      <c r="EX66" s="53"/>
      <c r="EY66" s="53"/>
      <c r="EZ66" s="53"/>
      <c r="FA66" s="53"/>
      <c r="FB66" s="53"/>
      <c r="FC66" s="53"/>
      <c r="FD66" s="53"/>
      <c r="FE66" s="53"/>
      <c r="FF66" s="53"/>
      <c r="FG66" s="53"/>
      <c r="FH66" s="53"/>
      <c r="FI66" s="53"/>
      <c r="FJ66" s="54"/>
      <c r="FK66" s="35"/>
      <c r="FL66" s="36"/>
      <c r="FM66" s="36"/>
      <c r="FN66" s="36"/>
      <c r="FO66" s="36"/>
      <c r="FP66" s="36"/>
      <c r="FQ66" s="36"/>
      <c r="FR66" s="36"/>
      <c r="FS66" s="36"/>
      <c r="FT66" s="36"/>
      <c r="FU66" s="36"/>
      <c r="FV66" s="36"/>
      <c r="FW66" s="36"/>
      <c r="FX66" s="36"/>
      <c r="FY66" s="36"/>
      <c r="FZ66" s="36"/>
      <c r="GA66" s="36"/>
      <c r="GB66" s="37"/>
      <c r="GC66" s="35"/>
      <c r="GD66" s="36"/>
      <c r="GE66" s="36"/>
      <c r="GF66" s="36"/>
      <c r="GG66" s="36"/>
      <c r="GH66" s="48"/>
      <c r="GI66" s="46"/>
      <c r="GJ66" s="39"/>
      <c r="GK66" s="39"/>
      <c r="GL66" s="39"/>
      <c r="GM66" s="39"/>
      <c r="GN66" s="39"/>
      <c r="GO66" s="39"/>
      <c r="GP66" s="39"/>
      <c r="GQ66" s="39"/>
      <c r="GR66" s="39"/>
      <c r="GS66" s="39"/>
      <c r="GT66" s="39"/>
      <c r="GU66" s="39"/>
      <c r="GV66" s="39"/>
      <c r="GW66" s="39"/>
      <c r="GX66" s="47"/>
      <c r="GY66" s="35" t="e">
        <f t="shared" si="1"/>
        <v>#VALUE!</v>
      </c>
      <c r="GZ66" s="36"/>
      <c r="HA66" s="36"/>
      <c r="HB66" s="37"/>
      <c r="HC66" s="35"/>
      <c r="HD66" s="36"/>
      <c r="HE66" s="36"/>
      <c r="HF66" s="36"/>
      <c r="HG66" s="36"/>
      <c r="HH66" s="36"/>
      <c r="HI66" s="36"/>
      <c r="HJ66" s="36"/>
      <c r="HK66" s="36"/>
      <c r="HL66" s="36"/>
      <c r="HM66" s="36"/>
      <c r="HN66" s="37"/>
      <c r="HO66" s="35"/>
      <c r="HP66" s="36"/>
      <c r="HQ66" s="36"/>
      <c r="HR66" s="36"/>
      <c r="HS66" s="36"/>
      <c r="HT66" s="36"/>
      <c r="HU66" s="36"/>
      <c r="HV66" s="36"/>
      <c r="HW66" s="36"/>
      <c r="HX66" s="37"/>
      <c r="HY66" s="35"/>
      <c r="HZ66" s="36"/>
      <c r="IA66" s="36"/>
      <c r="IB66" s="36"/>
      <c r="IC66" s="36"/>
      <c r="ID66" s="36"/>
      <c r="IE66" s="36"/>
      <c r="IF66" s="36"/>
      <c r="IG66" s="36"/>
      <c r="IH66" s="36"/>
      <c r="II66" s="36"/>
      <c r="IJ66" s="37"/>
      <c r="IK66" s="38"/>
      <c r="IL66" s="39"/>
      <c r="IM66" s="39"/>
      <c r="IN66" s="39"/>
      <c r="IO66" s="39"/>
      <c r="IP66" s="39"/>
      <c r="IQ66" s="39"/>
      <c r="IR66" s="39"/>
      <c r="IS66" s="39"/>
      <c r="IT66" s="39"/>
      <c r="IU66" s="39"/>
      <c r="IV66" s="39"/>
      <c r="IW66" s="39"/>
      <c r="IX66" s="39"/>
      <c r="IY66" s="39"/>
      <c r="IZ66" s="39"/>
      <c r="JA66" s="39"/>
      <c r="JB66" s="40"/>
      <c r="JC66" s="41"/>
      <c r="JD66" s="36"/>
      <c r="JE66" s="36"/>
      <c r="JF66" s="36"/>
      <c r="JG66" s="36"/>
      <c r="JH66" s="36"/>
      <c r="JI66" s="36"/>
      <c r="JJ66" s="36"/>
      <c r="JK66" s="36"/>
      <c r="JL66" s="37"/>
      <c r="JM66" s="35"/>
      <c r="JN66" s="36"/>
      <c r="JO66" s="36"/>
      <c r="JP66" s="36"/>
      <c r="JQ66" s="36"/>
      <c r="JR66" s="36"/>
      <c r="JS66" s="36"/>
      <c r="JT66" s="36"/>
      <c r="JU66" s="36"/>
      <c r="JV66" s="36"/>
      <c r="JW66" s="36"/>
      <c r="JX66" s="36"/>
      <c r="JY66" s="36"/>
      <c r="JZ66" s="36"/>
      <c r="KA66" s="36"/>
      <c r="KB66" s="37"/>
      <c r="KC66" s="42"/>
      <c r="KD66" s="43"/>
      <c r="KE66" s="43"/>
      <c r="KF66" s="43"/>
      <c r="KG66" s="43"/>
      <c r="KH66" s="43"/>
      <c r="KI66" s="43"/>
      <c r="KJ66" s="43"/>
      <c r="KK66" s="43"/>
      <c r="KL66" s="43"/>
      <c r="KM66" s="44"/>
      <c r="KN66" s="42"/>
      <c r="KO66" s="43"/>
      <c r="KP66" s="43"/>
      <c r="KQ66" s="43"/>
      <c r="KR66" s="43"/>
      <c r="KS66" s="43"/>
      <c r="KT66" s="43"/>
      <c r="KU66" s="43"/>
      <c r="KV66" s="43"/>
      <c r="KW66" s="43"/>
      <c r="KX66" s="45"/>
    </row>
    <row r="67" spans="1:310" s="21" customFormat="1" ht="16.5" customHeight="1" x14ac:dyDescent="0.25">
      <c r="B67" s="46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47"/>
      <c r="R67" s="38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47"/>
      <c r="AH67" s="35"/>
      <c r="AI67" s="36"/>
      <c r="AJ67" s="36"/>
      <c r="AK67" s="36"/>
      <c r="AL67" s="36"/>
      <c r="AM67" s="36"/>
      <c r="AN67" s="36"/>
      <c r="AO67" s="36"/>
      <c r="AP67" s="36"/>
      <c r="AQ67" s="37"/>
      <c r="AR67" s="35"/>
      <c r="AS67" s="36"/>
      <c r="AT67" s="36"/>
      <c r="AU67" s="36"/>
      <c r="AV67" s="36"/>
      <c r="AW67" s="36"/>
      <c r="AX67" s="36"/>
      <c r="AY67" s="36"/>
      <c r="AZ67" s="48"/>
      <c r="BA67" s="39"/>
      <c r="BB67" s="39"/>
      <c r="BC67" s="39"/>
      <c r="BD67" s="39"/>
      <c r="BE67" s="39"/>
      <c r="BF67" s="39"/>
      <c r="BG67" s="39"/>
      <c r="BH67" s="39"/>
      <c r="BI67" s="39"/>
      <c r="BJ67" s="39"/>
      <c r="BK67" s="39"/>
      <c r="BL67" s="39"/>
      <c r="BM67" s="39"/>
      <c r="BN67" s="39"/>
      <c r="BO67" s="39"/>
      <c r="BP67" s="39"/>
      <c r="BQ67" s="39"/>
      <c r="BR67" s="39"/>
      <c r="BS67" s="39"/>
      <c r="BT67" s="47"/>
      <c r="BU67" s="49"/>
      <c r="BV67" s="50"/>
      <c r="BW67" s="50"/>
      <c r="BX67" s="50"/>
      <c r="BY67" s="50"/>
      <c r="BZ67" s="50"/>
      <c r="CA67" s="51"/>
      <c r="CB67" s="35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7"/>
      <c r="CO67" s="35"/>
      <c r="CP67" s="36"/>
      <c r="CQ67" s="36"/>
      <c r="CR67" s="36"/>
      <c r="CS67" s="36"/>
      <c r="CT67" s="36"/>
      <c r="CU67" s="37"/>
      <c r="CV67" s="38"/>
      <c r="CW67" s="39"/>
      <c r="CX67" s="39"/>
      <c r="CY67" s="39"/>
      <c r="CZ67" s="39"/>
      <c r="DA67" s="39"/>
      <c r="DB67" s="39"/>
      <c r="DC67" s="39"/>
      <c r="DD67" s="39"/>
      <c r="DE67" s="39"/>
      <c r="DF67" s="47"/>
      <c r="DG67" s="35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7"/>
      <c r="DS67" s="35"/>
      <c r="DT67" s="36"/>
      <c r="DU67" s="36"/>
      <c r="DV67" s="36"/>
      <c r="DW67" s="36"/>
      <c r="DX67" s="36"/>
      <c r="DY67" s="36"/>
      <c r="DZ67" s="36"/>
      <c r="EA67" s="48"/>
      <c r="EB67" s="36"/>
      <c r="EC67" s="36"/>
      <c r="ED67" s="36"/>
      <c r="EE67" s="36"/>
      <c r="EF67" s="36"/>
      <c r="EG67" s="36"/>
      <c r="EH67" s="37"/>
      <c r="EI67" s="52"/>
      <c r="EJ67" s="53"/>
      <c r="EK67" s="53"/>
      <c r="EL67" s="53"/>
      <c r="EM67" s="53"/>
      <c r="EN67" s="53"/>
      <c r="EO67" s="53"/>
      <c r="EP67" s="53"/>
      <c r="EQ67" s="53"/>
      <c r="ER67" s="53"/>
      <c r="ES67" s="53"/>
      <c r="ET67" s="53"/>
      <c r="EU67" s="53"/>
      <c r="EV67" s="53"/>
      <c r="EW67" s="53"/>
      <c r="EX67" s="53"/>
      <c r="EY67" s="53"/>
      <c r="EZ67" s="53"/>
      <c r="FA67" s="53"/>
      <c r="FB67" s="53"/>
      <c r="FC67" s="53"/>
      <c r="FD67" s="53"/>
      <c r="FE67" s="53"/>
      <c r="FF67" s="53"/>
      <c r="FG67" s="53"/>
      <c r="FH67" s="53"/>
      <c r="FI67" s="53"/>
      <c r="FJ67" s="54"/>
      <c r="FK67" s="35"/>
      <c r="FL67" s="36"/>
      <c r="FM67" s="36"/>
      <c r="FN67" s="36"/>
      <c r="FO67" s="36"/>
      <c r="FP67" s="36"/>
      <c r="FQ67" s="36"/>
      <c r="FR67" s="36"/>
      <c r="FS67" s="36"/>
      <c r="FT67" s="36"/>
      <c r="FU67" s="36"/>
      <c r="FV67" s="36"/>
      <c r="FW67" s="36"/>
      <c r="FX67" s="36"/>
      <c r="FY67" s="36"/>
      <c r="FZ67" s="36"/>
      <c r="GA67" s="36"/>
      <c r="GB67" s="37"/>
      <c r="GC67" s="35"/>
      <c r="GD67" s="36"/>
      <c r="GE67" s="36"/>
      <c r="GF67" s="36"/>
      <c r="GG67" s="36"/>
      <c r="GH67" s="48"/>
      <c r="GI67" s="46"/>
      <c r="GJ67" s="39"/>
      <c r="GK67" s="39"/>
      <c r="GL67" s="39"/>
      <c r="GM67" s="39"/>
      <c r="GN67" s="39"/>
      <c r="GO67" s="39"/>
      <c r="GP67" s="39"/>
      <c r="GQ67" s="39"/>
      <c r="GR67" s="39"/>
      <c r="GS67" s="39"/>
      <c r="GT67" s="39"/>
      <c r="GU67" s="39"/>
      <c r="GV67" s="39"/>
      <c r="GW67" s="39"/>
      <c r="GX67" s="47"/>
      <c r="GY67" s="35" t="e">
        <f t="shared" si="1"/>
        <v>#VALUE!</v>
      </c>
      <c r="GZ67" s="36"/>
      <c r="HA67" s="36"/>
      <c r="HB67" s="37"/>
      <c r="HC67" s="35"/>
      <c r="HD67" s="36"/>
      <c r="HE67" s="36"/>
      <c r="HF67" s="36"/>
      <c r="HG67" s="36"/>
      <c r="HH67" s="36"/>
      <c r="HI67" s="36"/>
      <c r="HJ67" s="36"/>
      <c r="HK67" s="36"/>
      <c r="HL67" s="36"/>
      <c r="HM67" s="36"/>
      <c r="HN67" s="37"/>
      <c r="HO67" s="35"/>
      <c r="HP67" s="36"/>
      <c r="HQ67" s="36"/>
      <c r="HR67" s="36"/>
      <c r="HS67" s="36"/>
      <c r="HT67" s="36"/>
      <c r="HU67" s="36"/>
      <c r="HV67" s="36"/>
      <c r="HW67" s="36"/>
      <c r="HX67" s="37"/>
      <c r="HY67" s="35"/>
      <c r="HZ67" s="36"/>
      <c r="IA67" s="36"/>
      <c r="IB67" s="36"/>
      <c r="IC67" s="36"/>
      <c r="ID67" s="36"/>
      <c r="IE67" s="36"/>
      <c r="IF67" s="36"/>
      <c r="IG67" s="36"/>
      <c r="IH67" s="36"/>
      <c r="II67" s="36"/>
      <c r="IJ67" s="37"/>
      <c r="IK67" s="38"/>
      <c r="IL67" s="39"/>
      <c r="IM67" s="39"/>
      <c r="IN67" s="39"/>
      <c r="IO67" s="39"/>
      <c r="IP67" s="39"/>
      <c r="IQ67" s="39"/>
      <c r="IR67" s="39"/>
      <c r="IS67" s="39"/>
      <c r="IT67" s="39"/>
      <c r="IU67" s="39"/>
      <c r="IV67" s="39"/>
      <c r="IW67" s="39"/>
      <c r="IX67" s="39"/>
      <c r="IY67" s="39"/>
      <c r="IZ67" s="39"/>
      <c r="JA67" s="39"/>
      <c r="JB67" s="40"/>
      <c r="JC67" s="41"/>
      <c r="JD67" s="36"/>
      <c r="JE67" s="36"/>
      <c r="JF67" s="36"/>
      <c r="JG67" s="36"/>
      <c r="JH67" s="36"/>
      <c r="JI67" s="36"/>
      <c r="JJ67" s="36"/>
      <c r="JK67" s="36"/>
      <c r="JL67" s="37"/>
      <c r="JM67" s="35"/>
      <c r="JN67" s="36"/>
      <c r="JO67" s="36"/>
      <c r="JP67" s="36"/>
      <c r="JQ67" s="36"/>
      <c r="JR67" s="36"/>
      <c r="JS67" s="36"/>
      <c r="JT67" s="36"/>
      <c r="JU67" s="36"/>
      <c r="JV67" s="36"/>
      <c r="JW67" s="36"/>
      <c r="JX67" s="36"/>
      <c r="JY67" s="36"/>
      <c r="JZ67" s="36"/>
      <c r="KA67" s="36"/>
      <c r="KB67" s="37"/>
      <c r="KC67" s="42"/>
      <c r="KD67" s="43"/>
      <c r="KE67" s="43"/>
      <c r="KF67" s="43"/>
      <c r="KG67" s="43"/>
      <c r="KH67" s="43"/>
      <c r="KI67" s="43"/>
      <c r="KJ67" s="43"/>
      <c r="KK67" s="43"/>
      <c r="KL67" s="43"/>
      <c r="KM67" s="44"/>
      <c r="KN67" s="42"/>
      <c r="KO67" s="43"/>
      <c r="KP67" s="43"/>
      <c r="KQ67" s="43"/>
      <c r="KR67" s="43"/>
      <c r="KS67" s="43"/>
      <c r="KT67" s="43"/>
      <c r="KU67" s="43"/>
      <c r="KV67" s="43"/>
      <c r="KW67" s="43"/>
      <c r="KX67" s="45"/>
    </row>
    <row r="68" spans="1:310" s="21" customFormat="1" ht="16.5" customHeight="1" x14ac:dyDescent="0.25">
      <c r="B68" s="46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47"/>
      <c r="R68" s="38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47"/>
      <c r="AH68" s="35"/>
      <c r="AI68" s="36"/>
      <c r="AJ68" s="36"/>
      <c r="AK68" s="36"/>
      <c r="AL68" s="36"/>
      <c r="AM68" s="36"/>
      <c r="AN68" s="36"/>
      <c r="AO68" s="36"/>
      <c r="AP68" s="36"/>
      <c r="AQ68" s="37"/>
      <c r="AR68" s="35"/>
      <c r="AS68" s="36"/>
      <c r="AT68" s="36"/>
      <c r="AU68" s="36"/>
      <c r="AV68" s="36"/>
      <c r="AW68" s="36"/>
      <c r="AX68" s="36"/>
      <c r="AY68" s="36"/>
      <c r="AZ68" s="48"/>
      <c r="BA68" s="39"/>
      <c r="BB68" s="39"/>
      <c r="BC68" s="39"/>
      <c r="BD68" s="39"/>
      <c r="BE68" s="39"/>
      <c r="BF68" s="39"/>
      <c r="BG68" s="39"/>
      <c r="BH68" s="39"/>
      <c r="BI68" s="39"/>
      <c r="BJ68" s="39"/>
      <c r="BK68" s="39"/>
      <c r="BL68" s="39"/>
      <c r="BM68" s="39"/>
      <c r="BN68" s="39"/>
      <c r="BO68" s="39"/>
      <c r="BP68" s="39"/>
      <c r="BQ68" s="39"/>
      <c r="BR68" s="39"/>
      <c r="BS68" s="39"/>
      <c r="BT68" s="47"/>
      <c r="BU68" s="49"/>
      <c r="BV68" s="50"/>
      <c r="BW68" s="50"/>
      <c r="BX68" s="50"/>
      <c r="BY68" s="50"/>
      <c r="BZ68" s="50"/>
      <c r="CA68" s="51"/>
      <c r="CB68" s="35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7"/>
      <c r="CO68" s="35"/>
      <c r="CP68" s="36"/>
      <c r="CQ68" s="36"/>
      <c r="CR68" s="36"/>
      <c r="CS68" s="36"/>
      <c r="CT68" s="36"/>
      <c r="CU68" s="37"/>
      <c r="CV68" s="38"/>
      <c r="CW68" s="39"/>
      <c r="CX68" s="39"/>
      <c r="CY68" s="39"/>
      <c r="CZ68" s="39"/>
      <c r="DA68" s="39"/>
      <c r="DB68" s="39"/>
      <c r="DC68" s="39"/>
      <c r="DD68" s="39"/>
      <c r="DE68" s="39"/>
      <c r="DF68" s="47"/>
      <c r="DG68" s="35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7"/>
      <c r="DS68" s="35"/>
      <c r="DT68" s="36"/>
      <c r="DU68" s="36"/>
      <c r="DV68" s="36"/>
      <c r="DW68" s="36"/>
      <c r="DX68" s="36"/>
      <c r="DY68" s="36"/>
      <c r="DZ68" s="36"/>
      <c r="EA68" s="48"/>
      <c r="EB68" s="36"/>
      <c r="EC68" s="36"/>
      <c r="ED68" s="36"/>
      <c r="EE68" s="36"/>
      <c r="EF68" s="36"/>
      <c r="EG68" s="36"/>
      <c r="EH68" s="37"/>
      <c r="EI68" s="52"/>
      <c r="EJ68" s="53"/>
      <c r="EK68" s="53"/>
      <c r="EL68" s="53"/>
      <c r="EM68" s="53"/>
      <c r="EN68" s="53"/>
      <c r="EO68" s="53"/>
      <c r="EP68" s="53"/>
      <c r="EQ68" s="53"/>
      <c r="ER68" s="53"/>
      <c r="ES68" s="53"/>
      <c r="ET68" s="53"/>
      <c r="EU68" s="53"/>
      <c r="EV68" s="53"/>
      <c r="EW68" s="53"/>
      <c r="EX68" s="53"/>
      <c r="EY68" s="53"/>
      <c r="EZ68" s="53"/>
      <c r="FA68" s="53"/>
      <c r="FB68" s="53"/>
      <c r="FC68" s="53"/>
      <c r="FD68" s="53"/>
      <c r="FE68" s="53"/>
      <c r="FF68" s="53"/>
      <c r="FG68" s="53"/>
      <c r="FH68" s="53"/>
      <c r="FI68" s="53"/>
      <c r="FJ68" s="54"/>
      <c r="FK68" s="35"/>
      <c r="FL68" s="36"/>
      <c r="FM68" s="36"/>
      <c r="FN68" s="36"/>
      <c r="FO68" s="36"/>
      <c r="FP68" s="36"/>
      <c r="FQ68" s="36"/>
      <c r="FR68" s="36"/>
      <c r="FS68" s="36"/>
      <c r="FT68" s="36"/>
      <c r="FU68" s="36"/>
      <c r="FV68" s="36"/>
      <c r="FW68" s="36"/>
      <c r="FX68" s="36"/>
      <c r="FY68" s="36"/>
      <c r="FZ68" s="36"/>
      <c r="GA68" s="36"/>
      <c r="GB68" s="37"/>
      <c r="GC68" s="35"/>
      <c r="GD68" s="36"/>
      <c r="GE68" s="36"/>
      <c r="GF68" s="36"/>
      <c r="GG68" s="36"/>
      <c r="GH68" s="48"/>
      <c r="GI68" s="46"/>
      <c r="GJ68" s="39"/>
      <c r="GK68" s="39"/>
      <c r="GL68" s="39"/>
      <c r="GM68" s="39"/>
      <c r="GN68" s="39"/>
      <c r="GO68" s="39"/>
      <c r="GP68" s="39"/>
      <c r="GQ68" s="39"/>
      <c r="GR68" s="39"/>
      <c r="GS68" s="39"/>
      <c r="GT68" s="39"/>
      <c r="GU68" s="39"/>
      <c r="GV68" s="39"/>
      <c r="GW68" s="39"/>
      <c r="GX68" s="47"/>
      <c r="GY68" s="35" t="e">
        <f t="shared" si="1"/>
        <v>#VALUE!</v>
      </c>
      <c r="GZ68" s="36"/>
      <c r="HA68" s="36"/>
      <c r="HB68" s="37"/>
      <c r="HC68" s="35"/>
      <c r="HD68" s="36"/>
      <c r="HE68" s="36"/>
      <c r="HF68" s="36"/>
      <c r="HG68" s="36"/>
      <c r="HH68" s="36"/>
      <c r="HI68" s="36"/>
      <c r="HJ68" s="36"/>
      <c r="HK68" s="36"/>
      <c r="HL68" s="36"/>
      <c r="HM68" s="36"/>
      <c r="HN68" s="37"/>
      <c r="HO68" s="35"/>
      <c r="HP68" s="36"/>
      <c r="HQ68" s="36"/>
      <c r="HR68" s="36"/>
      <c r="HS68" s="36"/>
      <c r="HT68" s="36"/>
      <c r="HU68" s="36"/>
      <c r="HV68" s="36"/>
      <c r="HW68" s="36"/>
      <c r="HX68" s="37"/>
      <c r="HY68" s="35"/>
      <c r="HZ68" s="36"/>
      <c r="IA68" s="36"/>
      <c r="IB68" s="36"/>
      <c r="IC68" s="36"/>
      <c r="ID68" s="36"/>
      <c r="IE68" s="36"/>
      <c r="IF68" s="36"/>
      <c r="IG68" s="36"/>
      <c r="IH68" s="36"/>
      <c r="II68" s="36"/>
      <c r="IJ68" s="37"/>
      <c r="IK68" s="38"/>
      <c r="IL68" s="39"/>
      <c r="IM68" s="39"/>
      <c r="IN68" s="39"/>
      <c r="IO68" s="39"/>
      <c r="IP68" s="39"/>
      <c r="IQ68" s="39"/>
      <c r="IR68" s="39"/>
      <c r="IS68" s="39"/>
      <c r="IT68" s="39"/>
      <c r="IU68" s="39"/>
      <c r="IV68" s="39"/>
      <c r="IW68" s="39"/>
      <c r="IX68" s="39"/>
      <c r="IY68" s="39"/>
      <c r="IZ68" s="39"/>
      <c r="JA68" s="39"/>
      <c r="JB68" s="40"/>
      <c r="JC68" s="41"/>
      <c r="JD68" s="36"/>
      <c r="JE68" s="36"/>
      <c r="JF68" s="36"/>
      <c r="JG68" s="36"/>
      <c r="JH68" s="36"/>
      <c r="JI68" s="36"/>
      <c r="JJ68" s="36"/>
      <c r="JK68" s="36"/>
      <c r="JL68" s="37"/>
      <c r="JM68" s="35"/>
      <c r="JN68" s="36"/>
      <c r="JO68" s="36"/>
      <c r="JP68" s="36"/>
      <c r="JQ68" s="36"/>
      <c r="JR68" s="36"/>
      <c r="JS68" s="36"/>
      <c r="JT68" s="36"/>
      <c r="JU68" s="36"/>
      <c r="JV68" s="36"/>
      <c r="JW68" s="36"/>
      <c r="JX68" s="36"/>
      <c r="JY68" s="36"/>
      <c r="JZ68" s="36"/>
      <c r="KA68" s="36"/>
      <c r="KB68" s="37"/>
      <c r="KC68" s="42"/>
      <c r="KD68" s="43"/>
      <c r="KE68" s="43"/>
      <c r="KF68" s="43"/>
      <c r="KG68" s="43"/>
      <c r="KH68" s="43"/>
      <c r="KI68" s="43"/>
      <c r="KJ68" s="43"/>
      <c r="KK68" s="43"/>
      <c r="KL68" s="43"/>
      <c r="KM68" s="44"/>
      <c r="KN68" s="42"/>
      <c r="KO68" s="43"/>
      <c r="KP68" s="43"/>
      <c r="KQ68" s="43"/>
      <c r="KR68" s="43"/>
      <c r="KS68" s="43"/>
      <c r="KT68" s="43"/>
      <c r="KU68" s="43"/>
      <c r="KV68" s="43"/>
      <c r="KW68" s="43"/>
      <c r="KX68" s="45"/>
    </row>
    <row r="69" spans="1:310" s="21" customFormat="1" ht="16.5" customHeight="1" x14ac:dyDescent="0.25">
      <c r="B69" s="46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47"/>
      <c r="R69" s="38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47"/>
      <c r="AH69" s="35"/>
      <c r="AI69" s="36"/>
      <c r="AJ69" s="36"/>
      <c r="AK69" s="36"/>
      <c r="AL69" s="36"/>
      <c r="AM69" s="36"/>
      <c r="AN69" s="36"/>
      <c r="AO69" s="36"/>
      <c r="AP69" s="36"/>
      <c r="AQ69" s="37"/>
      <c r="AR69" s="35"/>
      <c r="AS69" s="36"/>
      <c r="AT69" s="36"/>
      <c r="AU69" s="36"/>
      <c r="AV69" s="36"/>
      <c r="AW69" s="36"/>
      <c r="AX69" s="36"/>
      <c r="AY69" s="36"/>
      <c r="AZ69" s="48"/>
      <c r="BA69" s="39"/>
      <c r="BB69" s="39"/>
      <c r="BC69" s="39"/>
      <c r="BD69" s="39"/>
      <c r="BE69" s="39"/>
      <c r="BF69" s="39"/>
      <c r="BG69" s="39"/>
      <c r="BH69" s="39"/>
      <c r="BI69" s="39"/>
      <c r="BJ69" s="39"/>
      <c r="BK69" s="39"/>
      <c r="BL69" s="39"/>
      <c r="BM69" s="39"/>
      <c r="BN69" s="39"/>
      <c r="BO69" s="39"/>
      <c r="BP69" s="39"/>
      <c r="BQ69" s="39"/>
      <c r="BR69" s="39"/>
      <c r="BS69" s="39"/>
      <c r="BT69" s="47"/>
      <c r="BU69" s="49"/>
      <c r="BV69" s="50"/>
      <c r="BW69" s="50"/>
      <c r="BX69" s="50"/>
      <c r="BY69" s="50"/>
      <c r="BZ69" s="50"/>
      <c r="CA69" s="51"/>
      <c r="CB69" s="35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7"/>
      <c r="CO69" s="35"/>
      <c r="CP69" s="36"/>
      <c r="CQ69" s="36"/>
      <c r="CR69" s="36"/>
      <c r="CS69" s="36"/>
      <c r="CT69" s="36"/>
      <c r="CU69" s="37"/>
      <c r="CV69" s="38"/>
      <c r="CW69" s="39"/>
      <c r="CX69" s="39"/>
      <c r="CY69" s="39"/>
      <c r="CZ69" s="39"/>
      <c r="DA69" s="39"/>
      <c r="DB69" s="39"/>
      <c r="DC69" s="39"/>
      <c r="DD69" s="39"/>
      <c r="DE69" s="39"/>
      <c r="DF69" s="47"/>
      <c r="DG69" s="35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7"/>
      <c r="DS69" s="35"/>
      <c r="DT69" s="36"/>
      <c r="DU69" s="36"/>
      <c r="DV69" s="36"/>
      <c r="DW69" s="36"/>
      <c r="DX69" s="36"/>
      <c r="DY69" s="36"/>
      <c r="DZ69" s="36"/>
      <c r="EA69" s="48"/>
      <c r="EB69" s="36"/>
      <c r="EC69" s="36"/>
      <c r="ED69" s="36"/>
      <c r="EE69" s="36"/>
      <c r="EF69" s="36"/>
      <c r="EG69" s="36"/>
      <c r="EH69" s="37"/>
      <c r="EI69" s="52"/>
      <c r="EJ69" s="53"/>
      <c r="EK69" s="53"/>
      <c r="EL69" s="53"/>
      <c r="EM69" s="53"/>
      <c r="EN69" s="53"/>
      <c r="EO69" s="53"/>
      <c r="EP69" s="53"/>
      <c r="EQ69" s="53"/>
      <c r="ER69" s="53"/>
      <c r="ES69" s="53"/>
      <c r="ET69" s="53"/>
      <c r="EU69" s="53"/>
      <c r="EV69" s="53"/>
      <c r="EW69" s="53"/>
      <c r="EX69" s="53"/>
      <c r="EY69" s="53"/>
      <c r="EZ69" s="53"/>
      <c r="FA69" s="53"/>
      <c r="FB69" s="53"/>
      <c r="FC69" s="53"/>
      <c r="FD69" s="53"/>
      <c r="FE69" s="53"/>
      <c r="FF69" s="53"/>
      <c r="FG69" s="53"/>
      <c r="FH69" s="53"/>
      <c r="FI69" s="53"/>
      <c r="FJ69" s="54"/>
      <c r="FK69" s="35"/>
      <c r="FL69" s="36"/>
      <c r="FM69" s="36"/>
      <c r="FN69" s="36"/>
      <c r="FO69" s="36"/>
      <c r="FP69" s="36"/>
      <c r="FQ69" s="36"/>
      <c r="FR69" s="36"/>
      <c r="FS69" s="36"/>
      <c r="FT69" s="36"/>
      <c r="FU69" s="36"/>
      <c r="FV69" s="36"/>
      <c r="FW69" s="36"/>
      <c r="FX69" s="36"/>
      <c r="FY69" s="36"/>
      <c r="FZ69" s="36"/>
      <c r="GA69" s="36"/>
      <c r="GB69" s="37"/>
      <c r="GC69" s="35"/>
      <c r="GD69" s="36"/>
      <c r="GE69" s="36"/>
      <c r="GF69" s="36"/>
      <c r="GG69" s="36"/>
      <c r="GH69" s="48"/>
      <c r="GI69" s="46"/>
      <c r="GJ69" s="39"/>
      <c r="GK69" s="39"/>
      <c r="GL69" s="39"/>
      <c r="GM69" s="39"/>
      <c r="GN69" s="39"/>
      <c r="GO69" s="39"/>
      <c r="GP69" s="39"/>
      <c r="GQ69" s="39"/>
      <c r="GR69" s="39"/>
      <c r="GS69" s="39"/>
      <c r="GT69" s="39"/>
      <c r="GU69" s="39"/>
      <c r="GV69" s="39"/>
      <c r="GW69" s="39"/>
      <c r="GX69" s="47"/>
      <c r="GY69" s="35" t="e">
        <f t="shared" si="1"/>
        <v>#VALUE!</v>
      </c>
      <c r="GZ69" s="36"/>
      <c r="HA69" s="36"/>
      <c r="HB69" s="37"/>
      <c r="HC69" s="35"/>
      <c r="HD69" s="36"/>
      <c r="HE69" s="36"/>
      <c r="HF69" s="36"/>
      <c r="HG69" s="36"/>
      <c r="HH69" s="36"/>
      <c r="HI69" s="36"/>
      <c r="HJ69" s="36"/>
      <c r="HK69" s="36"/>
      <c r="HL69" s="36"/>
      <c r="HM69" s="36"/>
      <c r="HN69" s="37"/>
      <c r="HO69" s="35"/>
      <c r="HP69" s="36"/>
      <c r="HQ69" s="36"/>
      <c r="HR69" s="36"/>
      <c r="HS69" s="36"/>
      <c r="HT69" s="36"/>
      <c r="HU69" s="36"/>
      <c r="HV69" s="36"/>
      <c r="HW69" s="36"/>
      <c r="HX69" s="37"/>
      <c r="HY69" s="35"/>
      <c r="HZ69" s="36"/>
      <c r="IA69" s="36"/>
      <c r="IB69" s="36"/>
      <c r="IC69" s="36"/>
      <c r="ID69" s="36"/>
      <c r="IE69" s="36"/>
      <c r="IF69" s="36"/>
      <c r="IG69" s="36"/>
      <c r="IH69" s="36"/>
      <c r="II69" s="36"/>
      <c r="IJ69" s="37"/>
      <c r="IK69" s="38"/>
      <c r="IL69" s="39"/>
      <c r="IM69" s="39"/>
      <c r="IN69" s="39"/>
      <c r="IO69" s="39"/>
      <c r="IP69" s="39"/>
      <c r="IQ69" s="39"/>
      <c r="IR69" s="39"/>
      <c r="IS69" s="39"/>
      <c r="IT69" s="39"/>
      <c r="IU69" s="39"/>
      <c r="IV69" s="39"/>
      <c r="IW69" s="39"/>
      <c r="IX69" s="39"/>
      <c r="IY69" s="39"/>
      <c r="IZ69" s="39"/>
      <c r="JA69" s="39"/>
      <c r="JB69" s="40"/>
      <c r="JC69" s="41"/>
      <c r="JD69" s="36"/>
      <c r="JE69" s="36"/>
      <c r="JF69" s="36"/>
      <c r="JG69" s="36"/>
      <c r="JH69" s="36"/>
      <c r="JI69" s="36"/>
      <c r="JJ69" s="36"/>
      <c r="JK69" s="36"/>
      <c r="JL69" s="37"/>
      <c r="JM69" s="35"/>
      <c r="JN69" s="36"/>
      <c r="JO69" s="36"/>
      <c r="JP69" s="36"/>
      <c r="JQ69" s="36"/>
      <c r="JR69" s="36"/>
      <c r="JS69" s="36"/>
      <c r="JT69" s="36"/>
      <c r="JU69" s="36"/>
      <c r="JV69" s="36"/>
      <c r="JW69" s="36"/>
      <c r="JX69" s="36"/>
      <c r="JY69" s="36"/>
      <c r="JZ69" s="36"/>
      <c r="KA69" s="36"/>
      <c r="KB69" s="37"/>
      <c r="KC69" s="42"/>
      <c r="KD69" s="43"/>
      <c r="KE69" s="43"/>
      <c r="KF69" s="43"/>
      <c r="KG69" s="43"/>
      <c r="KH69" s="43"/>
      <c r="KI69" s="43"/>
      <c r="KJ69" s="43"/>
      <c r="KK69" s="43"/>
      <c r="KL69" s="43"/>
      <c r="KM69" s="44"/>
      <c r="KN69" s="42"/>
      <c r="KO69" s="43"/>
      <c r="KP69" s="43"/>
      <c r="KQ69" s="43"/>
      <c r="KR69" s="43"/>
      <c r="KS69" s="43"/>
      <c r="KT69" s="43"/>
      <c r="KU69" s="43"/>
      <c r="KV69" s="43"/>
      <c r="KW69" s="43"/>
      <c r="KX69" s="45"/>
    </row>
    <row r="70" spans="1:310" s="22" customFormat="1" ht="16.5" customHeight="1" x14ac:dyDescent="0.3">
      <c r="A70" s="21"/>
      <c r="B70" s="46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47"/>
      <c r="R70" s="38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47"/>
      <c r="AH70" s="35"/>
      <c r="AI70" s="36"/>
      <c r="AJ70" s="36"/>
      <c r="AK70" s="36"/>
      <c r="AL70" s="36"/>
      <c r="AM70" s="36"/>
      <c r="AN70" s="36"/>
      <c r="AO70" s="36"/>
      <c r="AP70" s="36"/>
      <c r="AQ70" s="37"/>
      <c r="AR70" s="35"/>
      <c r="AS70" s="36"/>
      <c r="AT70" s="36"/>
      <c r="AU70" s="36"/>
      <c r="AV70" s="36"/>
      <c r="AW70" s="36"/>
      <c r="AX70" s="36"/>
      <c r="AY70" s="36"/>
      <c r="AZ70" s="48"/>
      <c r="BA70" s="39"/>
      <c r="BB70" s="39"/>
      <c r="BC70" s="39"/>
      <c r="BD70" s="39"/>
      <c r="BE70" s="39"/>
      <c r="BF70" s="39"/>
      <c r="BG70" s="39"/>
      <c r="BH70" s="39"/>
      <c r="BI70" s="39"/>
      <c r="BJ70" s="39"/>
      <c r="BK70" s="39"/>
      <c r="BL70" s="39"/>
      <c r="BM70" s="39"/>
      <c r="BN70" s="39"/>
      <c r="BO70" s="39"/>
      <c r="BP70" s="39"/>
      <c r="BQ70" s="39"/>
      <c r="BR70" s="39"/>
      <c r="BS70" s="39"/>
      <c r="BT70" s="47"/>
      <c r="BU70" s="49"/>
      <c r="BV70" s="50"/>
      <c r="BW70" s="50"/>
      <c r="BX70" s="50"/>
      <c r="BY70" s="50"/>
      <c r="BZ70" s="50"/>
      <c r="CA70" s="51"/>
      <c r="CB70" s="35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7"/>
      <c r="CO70" s="35"/>
      <c r="CP70" s="36"/>
      <c r="CQ70" s="36"/>
      <c r="CR70" s="36"/>
      <c r="CS70" s="36"/>
      <c r="CT70" s="36"/>
      <c r="CU70" s="37"/>
      <c r="CV70" s="38"/>
      <c r="CW70" s="39"/>
      <c r="CX70" s="39"/>
      <c r="CY70" s="39"/>
      <c r="CZ70" s="39"/>
      <c r="DA70" s="39"/>
      <c r="DB70" s="39"/>
      <c r="DC70" s="39"/>
      <c r="DD70" s="39"/>
      <c r="DE70" s="39"/>
      <c r="DF70" s="47"/>
      <c r="DG70" s="35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7"/>
      <c r="DS70" s="35"/>
      <c r="DT70" s="36"/>
      <c r="DU70" s="36"/>
      <c r="DV70" s="36"/>
      <c r="DW70" s="36"/>
      <c r="DX70" s="36"/>
      <c r="DY70" s="36"/>
      <c r="DZ70" s="36"/>
      <c r="EA70" s="48"/>
      <c r="EB70" s="36"/>
      <c r="EC70" s="36"/>
      <c r="ED70" s="36"/>
      <c r="EE70" s="36"/>
      <c r="EF70" s="36"/>
      <c r="EG70" s="36"/>
      <c r="EH70" s="37"/>
      <c r="EI70" s="52"/>
      <c r="EJ70" s="53"/>
      <c r="EK70" s="53"/>
      <c r="EL70" s="53"/>
      <c r="EM70" s="53"/>
      <c r="EN70" s="53"/>
      <c r="EO70" s="53"/>
      <c r="EP70" s="53"/>
      <c r="EQ70" s="53"/>
      <c r="ER70" s="53"/>
      <c r="ES70" s="53"/>
      <c r="ET70" s="53"/>
      <c r="EU70" s="53"/>
      <c r="EV70" s="53"/>
      <c r="EW70" s="53"/>
      <c r="EX70" s="53"/>
      <c r="EY70" s="53"/>
      <c r="EZ70" s="53"/>
      <c r="FA70" s="53"/>
      <c r="FB70" s="53"/>
      <c r="FC70" s="53"/>
      <c r="FD70" s="53"/>
      <c r="FE70" s="53"/>
      <c r="FF70" s="53"/>
      <c r="FG70" s="53"/>
      <c r="FH70" s="53"/>
      <c r="FI70" s="53"/>
      <c r="FJ70" s="54"/>
      <c r="FK70" s="35"/>
      <c r="FL70" s="36"/>
      <c r="FM70" s="36"/>
      <c r="FN70" s="36"/>
      <c r="FO70" s="36"/>
      <c r="FP70" s="36"/>
      <c r="FQ70" s="36"/>
      <c r="FR70" s="36"/>
      <c r="FS70" s="36"/>
      <c r="FT70" s="36"/>
      <c r="FU70" s="36"/>
      <c r="FV70" s="36"/>
      <c r="FW70" s="36"/>
      <c r="FX70" s="36"/>
      <c r="FY70" s="36"/>
      <c r="FZ70" s="36"/>
      <c r="GA70" s="36"/>
      <c r="GB70" s="37"/>
      <c r="GC70" s="35"/>
      <c r="GD70" s="36"/>
      <c r="GE70" s="36"/>
      <c r="GF70" s="36"/>
      <c r="GG70" s="36"/>
      <c r="GH70" s="48"/>
      <c r="GI70" s="46"/>
      <c r="GJ70" s="39"/>
      <c r="GK70" s="39"/>
      <c r="GL70" s="39"/>
      <c r="GM70" s="39"/>
      <c r="GN70" s="39"/>
      <c r="GO70" s="39"/>
      <c r="GP70" s="39"/>
      <c r="GQ70" s="39"/>
      <c r="GR70" s="39"/>
      <c r="GS70" s="39"/>
      <c r="GT70" s="39"/>
      <c r="GU70" s="39"/>
      <c r="GV70" s="39"/>
      <c r="GW70" s="39"/>
      <c r="GX70" s="47"/>
      <c r="GY70" s="35" t="e">
        <f t="shared" si="1"/>
        <v>#VALUE!</v>
      </c>
      <c r="GZ70" s="36"/>
      <c r="HA70" s="36"/>
      <c r="HB70" s="37"/>
      <c r="HC70" s="35"/>
      <c r="HD70" s="36"/>
      <c r="HE70" s="36"/>
      <c r="HF70" s="36"/>
      <c r="HG70" s="36"/>
      <c r="HH70" s="36"/>
      <c r="HI70" s="36"/>
      <c r="HJ70" s="36"/>
      <c r="HK70" s="36"/>
      <c r="HL70" s="36"/>
      <c r="HM70" s="36"/>
      <c r="HN70" s="37"/>
      <c r="HO70" s="35"/>
      <c r="HP70" s="36"/>
      <c r="HQ70" s="36"/>
      <c r="HR70" s="36"/>
      <c r="HS70" s="36"/>
      <c r="HT70" s="36"/>
      <c r="HU70" s="36"/>
      <c r="HV70" s="36"/>
      <c r="HW70" s="36"/>
      <c r="HX70" s="37"/>
      <c r="HY70" s="35"/>
      <c r="HZ70" s="36"/>
      <c r="IA70" s="36"/>
      <c r="IB70" s="36"/>
      <c r="IC70" s="36"/>
      <c r="ID70" s="36"/>
      <c r="IE70" s="36"/>
      <c r="IF70" s="36"/>
      <c r="IG70" s="36"/>
      <c r="IH70" s="36"/>
      <c r="II70" s="36"/>
      <c r="IJ70" s="37"/>
      <c r="IK70" s="38"/>
      <c r="IL70" s="39"/>
      <c r="IM70" s="39"/>
      <c r="IN70" s="39"/>
      <c r="IO70" s="39"/>
      <c r="IP70" s="39"/>
      <c r="IQ70" s="39"/>
      <c r="IR70" s="39"/>
      <c r="IS70" s="39"/>
      <c r="IT70" s="39"/>
      <c r="IU70" s="39"/>
      <c r="IV70" s="39"/>
      <c r="IW70" s="39"/>
      <c r="IX70" s="39"/>
      <c r="IY70" s="39"/>
      <c r="IZ70" s="39"/>
      <c r="JA70" s="39"/>
      <c r="JB70" s="40"/>
      <c r="JC70" s="41"/>
      <c r="JD70" s="36"/>
      <c r="JE70" s="36"/>
      <c r="JF70" s="36"/>
      <c r="JG70" s="36"/>
      <c r="JH70" s="36"/>
      <c r="JI70" s="36"/>
      <c r="JJ70" s="36"/>
      <c r="JK70" s="36"/>
      <c r="JL70" s="37"/>
      <c r="JM70" s="35"/>
      <c r="JN70" s="36"/>
      <c r="JO70" s="36"/>
      <c r="JP70" s="36"/>
      <c r="JQ70" s="36"/>
      <c r="JR70" s="36"/>
      <c r="JS70" s="36"/>
      <c r="JT70" s="36"/>
      <c r="JU70" s="36"/>
      <c r="JV70" s="36"/>
      <c r="JW70" s="36"/>
      <c r="JX70" s="36"/>
      <c r="JY70" s="36"/>
      <c r="JZ70" s="36"/>
      <c r="KA70" s="36"/>
      <c r="KB70" s="37"/>
      <c r="KC70" s="42"/>
      <c r="KD70" s="43"/>
      <c r="KE70" s="43"/>
      <c r="KF70" s="43"/>
      <c r="KG70" s="43"/>
      <c r="KH70" s="43"/>
      <c r="KI70" s="43"/>
      <c r="KJ70" s="43"/>
      <c r="KK70" s="43"/>
      <c r="KL70" s="43"/>
      <c r="KM70" s="44"/>
      <c r="KN70" s="42"/>
      <c r="KO70" s="43"/>
      <c r="KP70" s="43"/>
      <c r="KQ70" s="43"/>
      <c r="KR70" s="43"/>
      <c r="KS70" s="43"/>
      <c r="KT70" s="43"/>
      <c r="KU70" s="43"/>
      <c r="KV70" s="43"/>
      <c r="KW70" s="43"/>
      <c r="KX70" s="45"/>
    </row>
    <row r="71" spans="1:310" s="22" customFormat="1" ht="16.5" customHeight="1" x14ac:dyDescent="0.3">
      <c r="A71" s="21"/>
      <c r="B71" s="46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47"/>
      <c r="R71" s="38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47"/>
      <c r="AH71" s="35"/>
      <c r="AI71" s="36"/>
      <c r="AJ71" s="36"/>
      <c r="AK71" s="36"/>
      <c r="AL71" s="36"/>
      <c r="AM71" s="36"/>
      <c r="AN71" s="36"/>
      <c r="AO71" s="36"/>
      <c r="AP71" s="36"/>
      <c r="AQ71" s="37"/>
      <c r="AR71" s="35"/>
      <c r="AS71" s="36"/>
      <c r="AT71" s="36"/>
      <c r="AU71" s="36"/>
      <c r="AV71" s="36"/>
      <c r="AW71" s="36"/>
      <c r="AX71" s="36"/>
      <c r="AY71" s="36"/>
      <c r="AZ71" s="48"/>
      <c r="BA71" s="39"/>
      <c r="BB71" s="39"/>
      <c r="BC71" s="39"/>
      <c r="BD71" s="39"/>
      <c r="BE71" s="39"/>
      <c r="BF71" s="39"/>
      <c r="BG71" s="39"/>
      <c r="BH71" s="39"/>
      <c r="BI71" s="39"/>
      <c r="BJ71" s="39"/>
      <c r="BK71" s="39"/>
      <c r="BL71" s="39"/>
      <c r="BM71" s="39"/>
      <c r="BN71" s="39"/>
      <c r="BO71" s="39"/>
      <c r="BP71" s="39"/>
      <c r="BQ71" s="39"/>
      <c r="BR71" s="39"/>
      <c r="BS71" s="39"/>
      <c r="BT71" s="47"/>
      <c r="BU71" s="49"/>
      <c r="BV71" s="50"/>
      <c r="BW71" s="50"/>
      <c r="BX71" s="50"/>
      <c r="BY71" s="50"/>
      <c r="BZ71" s="50"/>
      <c r="CA71" s="51"/>
      <c r="CB71" s="35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7"/>
      <c r="CO71" s="35"/>
      <c r="CP71" s="36"/>
      <c r="CQ71" s="36"/>
      <c r="CR71" s="36"/>
      <c r="CS71" s="36"/>
      <c r="CT71" s="36"/>
      <c r="CU71" s="37"/>
      <c r="CV71" s="38"/>
      <c r="CW71" s="39"/>
      <c r="CX71" s="39"/>
      <c r="CY71" s="39"/>
      <c r="CZ71" s="39"/>
      <c r="DA71" s="39"/>
      <c r="DB71" s="39"/>
      <c r="DC71" s="39"/>
      <c r="DD71" s="39"/>
      <c r="DE71" s="39"/>
      <c r="DF71" s="47"/>
      <c r="DG71" s="35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7"/>
      <c r="DS71" s="35"/>
      <c r="DT71" s="36"/>
      <c r="DU71" s="36"/>
      <c r="DV71" s="36"/>
      <c r="DW71" s="36"/>
      <c r="DX71" s="36"/>
      <c r="DY71" s="36"/>
      <c r="DZ71" s="36"/>
      <c r="EA71" s="48"/>
      <c r="EB71" s="36"/>
      <c r="EC71" s="36"/>
      <c r="ED71" s="36"/>
      <c r="EE71" s="36"/>
      <c r="EF71" s="36"/>
      <c r="EG71" s="36"/>
      <c r="EH71" s="37"/>
      <c r="EI71" s="52"/>
      <c r="EJ71" s="53"/>
      <c r="EK71" s="53"/>
      <c r="EL71" s="53"/>
      <c r="EM71" s="53"/>
      <c r="EN71" s="53"/>
      <c r="EO71" s="53"/>
      <c r="EP71" s="53"/>
      <c r="EQ71" s="53"/>
      <c r="ER71" s="53"/>
      <c r="ES71" s="53"/>
      <c r="ET71" s="53"/>
      <c r="EU71" s="53"/>
      <c r="EV71" s="53"/>
      <c r="EW71" s="53"/>
      <c r="EX71" s="53"/>
      <c r="EY71" s="53"/>
      <c r="EZ71" s="53"/>
      <c r="FA71" s="53"/>
      <c r="FB71" s="53"/>
      <c r="FC71" s="53"/>
      <c r="FD71" s="53"/>
      <c r="FE71" s="53"/>
      <c r="FF71" s="53"/>
      <c r="FG71" s="53"/>
      <c r="FH71" s="53"/>
      <c r="FI71" s="53"/>
      <c r="FJ71" s="54"/>
      <c r="FK71" s="35"/>
      <c r="FL71" s="36"/>
      <c r="FM71" s="36"/>
      <c r="FN71" s="36"/>
      <c r="FO71" s="36"/>
      <c r="FP71" s="36"/>
      <c r="FQ71" s="36"/>
      <c r="FR71" s="36"/>
      <c r="FS71" s="36"/>
      <c r="FT71" s="36"/>
      <c r="FU71" s="36"/>
      <c r="FV71" s="36"/>
      <c r="FW71" s="36"/>
      <c r="FX71" s="36"/>
      <c r="FY71" s="36"/>
      <c r="FZ71" s="36"/>
      <c r="GA71" s="36"/>
      <c r="GB71" s="37"/>
      <c r="GC71" s="35"/>
      <c r="GD71" s="36"/>
      <c r="GE71" s="36"/>
      <c r="GF71" s="36"/>
      <c r="GG71" s="36"/>
      <c r="GH71" s="48"/>
      <c r="GI71" s="46"/>
      <c r="GJ71" s="39"/>
      <c r="GK71" s="39"/>
      <c r="GL71" s="39"/>
      <c r="GM71" s="39"/>
      <c r="GN71" s="39"/>
      <c r="GO71" s="39"/>
      <c r="GP71" s="39"/>
      <c r="GQ71" s="39"/>
      <c r="GR71" s="39"/>
      <c r="GS71" s="39"/>
      <c r="GT71" s="39"/>
      <c r="GU71" s="39"/>
      <c r="GV71" s="39"/>
      <c r="GW71" s="39"/>
      <c r="GX71" s="47"/>
      <c r="GY71" s="35" t="e">
        <f t="shared" si="1"/>
        <v>#VALUE!</v>
      </c>
      <c r="GZ71" s="36"/>
      <c r="HA71" s="36"/>
      <c r="HB71" s="37"/>
      <c r="HC71" s="35"/>
      <c r="HD71" s="36"/>
      <c r="HE71" s="36"/>
      <c r="HF71" s="36"/>
      <c r="HG71" s="36"/>
      <c r="HH71" s="36"/>
      <c r="HI71" s="36"/>
      <c r="HJ71" s="36"/>
      <c r="HK71" s="36"/>
      <c r="HL71" s="36"/>
      <c r="HM71" s="36"/>
      <c r="HN71" s="37"/>
      <c r="HO71" s="35"/>
      <c r="HP71" s="36"/>
      <c r="HQ71" s="36"/>
      <c r="HR71" s="36"/>
      <c r="HS71" s="36"/>
      <c r="HT71" s="36"/>
      <c r="HU71" s="36"/>
      <c r="HV71" s="36"/>
      <c r="HW71" s="36"/>
      <c r="HX71" s="37"/>
      <c r="HY71" s="35"/>
      <c r="HZ71" s="36"/>
      <c r="IA71" s="36"/>
      <c r="IB71" s="36"/>
      <c r="IC71" s="36"/>
      <c r="ID71" s="36"/>
      <c r="IE71" s="36"/>
      <c r="IF71" s="36"/>
      <c r="IG71" s="36"/>
      <c r="IH71" s="36"/>
      <c r="II71" s="36"/>
      <c r="IJ71" s="37"/>
      <c r="IK71" s="38"/>
      <c r="IL71" s="39"/>
      <c r="IM71" s="39"/>
      <c r="IN71" s="39"/>
      <c r="IO71" s="39"/>
      <c r="IP71" s="39"/>
      <c r="IQ71" s="39"/>
      <c r="IR71" s="39"/>
      <c r="IS71" s="39"/>
      <c r="IT71" s="39"/>
      <c r="IU71" s="39"/>
      <c r="IV71" s="39"/>
      <c r="IW71" s="39"/>
      <c r="IX71" s="39"/>
      <c r="IY71" s="39"/>
      <c r="IZ71" s="39"/>
      <c r="JA71" s="39"/>
      <c r="JB71" s="40"/>
      <c r="JC71" s="41"/>
      <c r="JD71" s="36"/>
      <c r="JE71" s="36"/>
      <c r="JF71" s="36"/>
      <c r="JG71" s="36"/>
      <c r="JH71" s="36"/>
      <c r="JI71" s="36"/>
      <c r="JJ71" s="36"/>
      <c r="JK71" s="36"/>
      <c r="JL71" s="37"/>
      <c r="JM71" s="35"/>
      <c r="JN71" s="36"/>
      <c r="JO71" s="36"/>
      <c r="JP71" s="36"/>
      <c r="JQ71" s="36"/>
      <c r="JR71" s="36"/>
      <c r="JS71" s="36"/>
      <c r="JT71" s="36"/>
      <c r="JU71" s="36"/>
      <c r="JV71" s="36"/>
      <c r="JW71" s="36"/>
      <c r="JX71" s="36"/>
      <c r="JY71" s="36"/>
      <c r="JZ71" s="36"/>
      <c r="KA71" s="36"/>
      <c r="KB71" s="37"/>
      <c r="KC71" s="42"/>
      <c r="KD71" s="43"/>
      <c r="KE71" s="43"/>
      <c r="KF71" s="43"/>
      <c r="KG71" s="43"/>
      <c r="KH71" s="43"/>
      <c r="KI71" s="43"/>
      <c r="KJ71" s="43"/>
      <c r="KK71" s="43"/>
      <c r="KL71" s="43"/>
      <c r="KM71" s="44"/>
      <c r="KN71" s="42"/>
      <c r="KO71" s="43"/>
      <c r="KP71" s="43"/>
      <c r="KQ71" s="43"/>
      <c r="KR71" s="43"/>
      <c r="KS71" s="43"/>
      <c r="KT71" s="43"/>
      <c r="KU71" s="43"/>
      <c r="KV71" s="43"/>
      <c r="KW71" s="43"/>
      <c r="KX71" s="45"/>
    </row>
    <row r="72" spans="1:310" s="22" customFormat="1" ht="16.5" customHeight="1" x14ac:dyDescent="0.3">
      <c r="A72" s="21"/>
      <c r="B72" s="46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47"/>
      <c r="R72" s="38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47"/>
      <c r="AH72" s="35"/>
      <c r="AI72" s="36"/>
      <c r="AJ72" s="36"/>
      <c r="AK72" s="36"/>
      <c r="AL72" s="36"/>
      <c r="AM72" s="36"/>
      <c r="AN72" s="36"/>
      <c r="AO72" s="36"/>
      <c r="AP72" s="36"/>
      <c r="AQ72" s="37"/>
      <c r="AR72" s="35"/>
      <c r="AS72" s="36"/>
      <c r="AT72" s="36"/>
      <c r="AU72" s="36"/>
      <c r="AV72" s="36"/>
      <c r="AW72" s="36"/>
      <c r="AX72" s="36"/>
      <c r="AY72" s="36"/>
      <c r="AZ72" s="48"/>
      <c r="BA72" s="39"/>
      <c r="BB72" s="39"/>
      <c r="BC72" s="39"/>
      <c r="BD72" s="39"/>
      <c r="BE72" s="39"/>
      <c r="BF72" s="39"/>
      <c r="BG72" s="39"/>
      <c r="BH72" s="39"/>
      <c r="BI72" s="39"/>
      <c r="BJ72" s="39"/>
      <c r="BK72" s="39"/>
      <c r="BL72" s="39"/>
      <c r="BM72" s="39"/>
      <c r="BN72" s="39"/>
      <c r="BO72" s="39"/>
      <c r="BP72" s="39"/>
      <c r="BQ72" s="39"/>
      <c r="BR72" s="39"/>
      <c r="BS72" s="39"/>
      <c r="BT72" s="47"/>
      <c r="BU72" s="49"/>
      <c r="BV72" s="50"/>
      <c r="BW72" s="50"/>
      <c r="BX72" s="50"/>
      <c r="BY72" s="50"/>
      <c r="BZ72" s="50"/>
      <c r="CA72" s="51"/>
      <c r="CB72" s="35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7"/>
      <c r="CO72" s="35"/>
      <c r="CP72" s="36"/>
      <c r="CQ72" s="36"/>
      <c r="CR72" s="36"/>
      <c r="CS72" s="36"/>
      <c r="CT72" s="36"/>
      <c r="CU72" s="37"/>
      <c r="CV72" s="38"/>
      <c r="CW72" s="39"/>
      <c r="CX72" s="39"/>
      <c r="CY72" s="39"/>
      <c r="CZ72" s="39"/>
      <c r="DA72" s="39"/>
      <c r="DB72" s="39"/>
      <c r="DC72" s="39"/>
      <c r="DD72" s="39"/>
      <c r="DE72" s="39"/>
      <c r="DF72" s="47"/>
      <c r="DG72" s="35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7"/>
      <c r="DS72" s="35"/>
      <c r="DT72" s="36"/>
      <c r="DU72" s="36"/>
      <c r="DV72" s="36"/>
      <c r="DW72" s="36"/>
      <c r="DX72" s="36"/>
      <c r="DY72" s="36"/>
      <c r="DZ72" s="36"/>
      <c r="EA72" s="48"/>
      <c r="EB72" s="36"/>
      <c r="EC72" s="36"/>
      <c r="ED72" s="36"/>
      <c r="EE72" s="36"/>
      <c r="EF72" s="36"/>
      <c r="EG72" s="36"/>
      <c r="EH72" s="37"/>
      <c r="EI72" s="52"/>
      <c r="EJ72" s="53"/>
      <c r="EK72" s="53"/>
      <c r="EL72" s="53"/>
      <c r="EM72" s="53"/>
      <c r="EN72" s="53"/>
      <c r="EO72" s="53"/>
      <c r="EP72" s="53"/>
      <c r="EQ72" s="53"/>
      <c r="ER72" s="53"/>
      <c r="ES72" s="53"/>
      <c r="ET72" s="53"/>
      <c r="EU72" s="53"/>
      <c r="EV72" s="53"/>
      <c r="EW72" s="53"/>
      <c r="EX72" s="53"/>
      <c r="EY72" s="53"/>
      <c r="EZ72" s="53"/>
      <c r="FA72" s="53"/>
      <c r="FB72" s="53"/>
      <c r="FC72" s="53"/>
      <c r="FD72" s="53"/>
      <c r="FE72" s="53"/>
      <c r="FF72" s="53"/>
      <c r="FG72" s="53"/>
      <c r="FH72" s="53"/>
      <c r="FI72" s="53"/>
      <c r="FJ72" s="54"/>
      <c r="FK72" s="35"/>
      <c r="FL72" s="36"/>
      <c r="FM72" s="36"/>
      <c r="FN72" s="36"/>
      <c r="FO72" s="36"/>
      <c r="FP72" s="36"/>
      <c r="FQ72" s="36"/>
      <c r="FR72" s="36"/>
      <c r="FS72" s="36"/>
      <c r="FT72" s="36"/>
      <c r="FU72" s="36"/>
      <c r="FV72" s="36"/>
      <c r="FW72" s="36"/>
      <c r="FX72" s="36"/>
      <c r="FY72" s="36"/>
      <c r="FZ72" s="36"/>
      <c r="GA72" s="36"/>
      <c r="GB72" s="37"/>
      <c r="GC72" s="35"/>
      <c r="GD72" s="36"/>
      <c r="GE72" s="36"/>
      <c r="GF72" s="36"/>
      <c r="GG72" s="36"/>
      <c r="GH72" s="48"/>
      <c r="GI72" s="46"/>
      <c r="GJ72" s="39"/>
      <c r="GK72" s="39"/>
      <c r="GL72" s="39"/>
      <c r="GM72" s="39"/>
      <c r="GN72" s="39"/>
      <c r="GO72" s="39"/>
      <c r="GP72" s="39"/>
      <c r="GQ72" s="39"/>
      <c r="GR72" s="39"/>
      <c r="GS72" s="39"/>
      <c r="GT72" s="39"/>
      <c r="GU72" s="39"/>
      <c r="GV72" s="39"/>
      <c r="GW72" s="39"/>
      <c r="GX72" s="47"/>
      <c r="GY72" s="35" t="e">
        <f t="shared" ref="GY72:GY86" si="2">LEFT(GI72,FIND("_",GI72)-1)</f>
        <v>#VALUE!</v>
      </c>
      <c r="GZ72" s="36"/>
      <c r="HA72" s="36"/>
      <c r="HB72" s="37"/>
      <c r="HC72" s="35"/>
      <c r="HD72" s="36"/>
      <c r="HE72" s="36"/>
      <c r="HF72" s="36"/>
      <c r="HG72" s="36"/>
      <c r="HH72" s="36"/>
      <c r="HI72" s="36"/>
      <c r="HJ72" s="36"/>
      <c r="HK72" s="36"/>
      <c r="HL72" s="36"/>
      <c r="HM72" s="36"/>
      <c r="HN72" s="37"/>
      <c r="HO72" s="35"/>
      <c r="HP72" s="36"/>
      <c r="HQ72" s="36"/>
      <c r="HR72" s="36"/>
      <c r="HS72" s="36"/>
      <c r="HT72" s="36"/>
      <c r="HU72" s="36"/>
      <c r="HV72" s="36"/>
      <c r="HW72" s="36"/>
      <c r="HX72" s="37"/>
      <c r="HY72" s="35"/>
      <c r="HZ72" s="36"/>
      <c r="IA72" s="36"/>
      <c r="IB72" s="36"/>
      <c r="IC72" s="36"/>
      <c r="ID72" s="36"/>
      <c r="IE72" s="36"/>
      <c r="IF72" s="36"/>
      <c r="IG72" s="36"/>
      <c r="IH72" s="36"/>
      <c r="II72" s="36"/>
      <c r="IJ72" s="37"/>
      <c r="IK72" s="38"/>
      <c r="IL72" s="39"/>
      <c r="IM72" s="39"/>
      <c r="IN72" s="39"/>
      <c r="IO72" s="39"/>
      <c r="IP72" s="39"/>
      <c r="IQ72" s="39"/>
      <c r="IR72" s="39"/>
      <c r="IS72" s="39"/>
      <c r="IT72" s="39"/>
      <c r="IU72" s="39"/>
      <c r="IV72" s="39"/>
      <c r="IW72" s="39"/>
      <c r="IX72" s="39"/>
      <c r="IY72" s="39"/>
      <c r="IZ72" s="39"/>
      <c r="JA72" s="39"/>
      <c r="JB72" s="40"/>
      <c r="JC72" s="41"/>
      <c r="JD72" s="36"/>
      <c r="JE72" s="36"/>
      <c r="JF72" s="36"/>
      <c r="JG72" s="36"/>
      <c r="JH72" s="36"/>
      <c r="JI72" s="36"/>
      <c r="JJ72" s="36"/>
      <c r="JK72" s="36"/>
      <c r="JL72" s="37"/>
      <c r="JM72" s="35"/>
      <c r="JN72" s="36"/>
      <c r="JO72" s="36"/>
      <c r="JP72" s="36"/>
      <c r="JQ72" s="36"/>
      <c r="JR72" s="36"/>
      <c r="JS72" s="36"/>
      <c r="JT72" s="36"/>
      <c r="JU72" s="36"/>
      <c r="JV72" s="36"/>
      <c r="JW72" s="36"/>
      <c r="JX72" s="36"/>
      <c r="JY72" s="36"/>
      <c r="JZ72" s="36"/>
      <c r="KA72" s="36"/>
      <c r="KB72" s="37"/>
      <c r="KC72" s="42"/>
      <c r="KD72" s="43"/>
      <c r="KE72" s="43"/>
      <c r="KF72" s="43"/>
      <c r="KG72" s="43"/>
      <c r="KH72" s="43"/>
      <c r="KI72" s="43"/>
      <c r="KJ72" s="43"/>
      <c r="KK72" s="43"/>
      <c r="KL72" s="43"/>
      <c r="KM72" s="44"/>
      <c r="KN72" s="42"/>
      <c r="KO72" s="43"/>
      <c r="KP72" s="43"/>
      <c r="KQ72" s="43"/>
      <c r="KR72" s="43"/>
      <c r="KS72" s="43"/>
      <c r="KT72" s="43"/>
      <c r="KU72" s="43"/>
      <c r="KV72" s="43"/>
      <c r="KW72" s="43"/>
      <c r="KX72" s="45"/>
    </row>
    <row r="73" spans="1:310" s="22" customFormat="1" ht="16.5" customHeight="1" x14ac:dyDescent="0.3">
      <c r="A73" s="21"/>
      <c r="B73" s="46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47"/>
      <c r="R73" s="38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47"/>
      <c r="AH73" s="35"/>
      <c r="AI73" s="36"/>
      <c r="AJ73" s="36"/>
      <c r="AK73" s="36"/>
      <c r="AL73" s="36"/>
      <c r="AM73" s="36"/>
      <c r="AN73" s="36"/>
      <c r="AO73" s="36"/>
      <c r="AP73" s="36"/>
      <c r="AQ73" s="37"/>
      <c r="AR73" s="35"/>
      <c r="AS73" s="36"/>
      <c r="AT73" s="36"/>
      <c r="AU73" s="36"/>
      <c r="AV73" s="36"/>
      <c r="AW73" s="36"/>
      <c r="AX73" s="36"/>
      <c r="AY73" s="36"/>
      <c r="AZ73" s="48"/>
      <c r="BA73" s="39"/>
      <c r="BB73" s="39"/>
      <c r="BC73" s="39"/>
      <c r="BD73" s="39"/>
      <c r="BE73" s="39"/>
      <c r="BF73" s="39"/>
      <c r="BG73" s="39"/>
      <c r="BH73" s="39"/>
      <c r="BI73" s="39"/>
      <c r="BJ73" s="39"/>
      <c r="BK73" s="39"/>
      <c r="BL73" s="39"/>
      <c r="BM73" s="39"/>
      <c r="BN73" s="39"/>
      <c r="BO73" s="39"/>
      <c r="BP73" s="39"/>
      <c r="BQ73" s="39"/>
      <c r="BR73" s="39"/>
      <c r="BS73" s="39"/>
      <c r="BT73" s="47"/>
      <c r="BU73" s="49"/>
      <c r="BV73" s="50"/>
      <c r="BW73" s="50"/>
      <c r="BX73" s="50"/>
      <c r="BY73" s="50"/>
      <c r="BZ73" s="50"/>
      <c r="CA73" s="51"/>
      <c r="CB73" s="35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7"/>
      <c r="CO73" s="35"/>
      <c r="CP73" s="36"/>
      <c r="CQ73" s="36"/>
      <c r="CR73" s="36"/>
      <c r="CS73" s="36"/>
      <c r="CT73" s="36"/>
      <c r="CU73" s="37"/>
      <c r="CV73" s="38"/>
      <c r="CW73" s="39"/>
      <c r="CX73" s="39"/>
      <c r="CY73" s="39"/>
      <c r="CZ73" s="39"/>
      <c r="DA73" s="39"/>
      <c r="DB73" s="39"/>
      <c r="DC73" s="39"/>
      <c r="DD73" s="39"/>
      <c r="DE73" s="39"/>
      <c r="DF73" s="47"/>
      <c r="DG73" s="35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7"/>
      <c r="DS73" s="35"/>
      <c r="DT73" s="36"/>
      <c r="DU73" s="36"/>
      <c r="DV73" s="36"/>
      <c r="DW73" s="36"/>
      <c r="DX73" s="36"/>
      <c r="DY73" s="36"/>
      <c r="DZ73" s="36"/>
      <c r="EA73" s="48"/>
      <c r="EB73" s="36"/>
      <c r="EC73" s="36"/>
      <c r="ED73" s="36"/>
      <c r="EE73" s="36"/>
      <c r="EF73" s="36"/>
      <c r="EG73" s="36"/>
      <c r="EH73" s="37"/>
      <c r="EI73" s="52"/>
      <c r="EJ73" s="53"/>
      <c r="EK73" s="53"/>
      <c r="EL73" s="53"/>
      <c r="EM73" s="53"/>
      <c r="EN73" s="53"/>
      <c r="EO73" s="53"/>
      <c r="EP73" s="53"/>
      <c r="EQ73" s="53"/>
      <c r="ER73" s="53"/>
      <c r="ES73" s="53"/>
      <c r="ET73" s="53"/>
      <c r="EU73" s="53"/>
      <c r="EV73" s="53"/>
      <c r="EW73" s="53"/>
      <c r="EX73" s="53"/>
      <c r="EY73" s="53"/>
      <c r="EZ73" s="53"/>
      <c r="FA73" s="53"/>
      <c r="FB73" s="53"/>
      <c r="FC73" s="53"/>
      <c r="FD73" s="53"/>
      <c r="FE73" s="53"/>
      <c r="FF73" s="53"/>
      <c r="FG73" s="53"/>
      <c r="FH73" s="53"/>
      <c r="FI73" s="53"/>
      <c r="FJ73" s="54"/>
      <c r="FK73" s="35"/>
      <c r="FL73" s="36"/>
      <c r="FM73" s="36"/>
      <c r="FN73" s="36"/>
      <c r="FO73" s="36"/>
      <c r="FP73" s="36"/>
      <c r="FQ73" s="36"/>
      <c r="FR73" s="36"/>
      <c r="FS73" s="36"/>
      <c r="FT73" s="36"/>
      <c r="FU73" s="36"/>
      <c r="FV73" s="36"/>
      <c r="FW73" s="36"/>
      <c r="FX73" s="36"/>
      <c r="FY73" s="36"/>
      <c r="FZ73" s="36"/>
      <c r="GA73" s="36"/>
      <c r="GB73" s="37"/>
      <c r="GC73" s="35"/>
      <c r="GD73" s="36"/>
      <c r="GE73" s="36"/>
      <c r="GF73" s="36"/>
      <c r="GG73" s="36"/>
      <c r="GH73" s="48"/>
      <c r="GI73" s="46"/>
      <c r="GJ73" s="39"/>
      <c r="GK73" s="39"/>
      <c r="GL73" s="39"/>
      <c r="GM73" s="39"/>
      <c r="GN73" s="39"/>
      <c r="GO73" s="39"/>
      <c r="GP73" s="39"/>
      <c r="GQ73" s="39"/>
      <c r="GR73" s="39"/>
      <c r="GS73" s="39"/>
      <c r="GT73" s="39"/>
      <c r="GU73" s="39"/>
      <c r="GV73" s="39"/>
      <c r="GW73" s="39"/>
      <c r="GX73" s="47"/>
      <c r="GY73" s="35" t="e">
        <f t="shared" si="2"/>
        <v>#VALUE!</v>
      </c>
      <c r="GZ73" s="36"/>
      <c r="HA73" s="36"/>
      <c r="HB73" s="37"/>
      <c r="HC73" s="35"/>
      <c r="HD73" s="36"/>
      <c r="HE73" s="36"/>
      <c r="HF73" s="36"/>
      <c r="HG73" s="36"/>
      <c r="HH73" s="36"/>
      <c r="HI73" s="36"/>
      <c r="HJ73" s="36"/>
      <c r="HK73" s="36"/>
      <c r="HL73" s="36"/>
      <c r="HM73" s="36"/>
      <c r="HN73" s="37"/>
      <c r="HO73" s="35"/>
      <c r="HP73" s="36"/>
      <c r="HQ73" s="36"/>
      <c r="HR73" s="36"/>
      <c r="HS73" s="36"/>
      <c r="HT73" s="36"/>
      <c r="HU73" s="36"/>
      <c r="HV73" s="36"/>
      <c r="HW73" s="36"/>
      <c r="HX73" s="37"/>
      <c r="HY73" s="35"/>
      <c r="HZ73" s="36"/>
      <c r="IA73" s="36"/>
      <c r="IB73" s="36"/>
      <c r="IC73" s="36"/>
      <c r="ID73" s="36"/>
      <c r="IE73" s="36"/>
      <c r="IF73" s="36"/>
      <c r="IG73" s="36"/>
      <c r="IH73" s="36"/>
      <c r="II73" s="36"/>
      <c r="IJ73" s="37"/>
      <c r="IK73" s="38"/>
      <c r="IL73" s="39"/>
      <c r="IM73" s="39"/>
      <c r="IN73" s="39"/>
      <c r="IO73" s="39"/>
      <c r="IP73" s="39"/>
      <c r="IQ73" s="39"/>
      <c r="IR73" s="39"/>
      <c r="IS73" s="39"/>
      <c r="IT73" s="39"/>
      <c r="IU73" s="39"/>
      <c r="IV73" s="39"/>
      <c r="IW73" s="39"/>
      <c r="IX73" s="39"/>
      <c r="IY73" s="39"/>
      <c r="IZ73" s="39"/>
      <c r="JA73" s="39"/>
      <c r="JB73" s="40"/>
      <c r="JC73" s="41"/>
      <c r="JD73" s="36"/>
      <c r="JE73" s="36"/>
      <c r="JF73" s="36"/>
      <c r="JG73" s="36"/>
      <c r="JH73" s="36"/>
      <c r="JI73" s="36"/>
      <c r="JJ73" s="36"/>
      <c r="JK73" s="36"/>
      <c r="JL73" s="37"/>
      <c r="JM73" s="35"/>
      <c r="JN73" s="36"/>
      <c r="JO73" s="36"/>
      <c r="JP73" s="36"/>
      <c r="JQ73" s="36"/>
      <c r="JR73" s="36"/>
      <c r="JS73" s="36"/>
      <c r="JT73" s="36"/>
      <c r="JU73" s="36"/>
      <c r="JV73" s="36"/>
      <c r="JW73" s="36"/>
      <c r="JX73" s="36"/>
      <c r="JY73" s="36"/>
      <c r="JZ73" s="36"/>
      <c r="KA73" s="36"/>
      <c r="KB73" s="37"/>
      <c r="KC73" s="42"/>
      <c r="KD73" s="43"/>
      <c r="KE73" s="43"/>
      <c r="KF73" s="43"/>
      <c r="KG73" s="43"/>
      <c r="KH73" s="43"/>
      <c r="KI73" s="43"/>
      <c r="KJ73" s="43"/>
      <c r="KK73" s="43"/>
      <c r="KL73" s="43"/>
      <c r="KM73" s="44"/>
      <c r="KN73" s="42"/>
      <c r="KO73" s="43"/>
      <c r="KP73" s="43"/>
      <c r="KQ73" s="43"/>
      <c r="KR73" s="43"/>
      <c r="KS73" s="43"/>
      <c r="KT73" s="43"/>
      <c r="KU73" s="43"/>
      <c r="KV73" s="43"/>
      <c r="KW73" s="43"/>
      <c r="KX73" s="45"/>
    </row>
    <row r="74" spans="1:310" s="21" customFormat="1" ht="16.5" customHeight="1" x14ac:dyDescent="0.25">
      <c r="B74" s="46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47"/>
      <c r="R74" s="38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47"/>
      <c r="AH74" s="35"/>
      <c r="AI74" s="36"/>
      <c r="AJ74" s="36"/>
      <c r="AK74" s="36"/>
      <c r="AL74" s="36"/>
      <c r="AM74" s="36"/>
      <c r="AN74" s="36"/>
      <c r="AO74" s="36"/>
      <c r="AP74" s="36"/>
      <c r="AQ74" s="37"/>
      <c r="AR74" s="35"/>
      <c r="AS74" s="36"/>
      <c r="AT74" s="36"/>
      <c r="AU74" s="36"/>
      <c r="AV74" s="36"/>
      <c r="AW74" s="36"/>
      <c r="AX74" s="36"/>
      <c r="AY74" s="36"/>
      <c r="AZ74" s="48"/>
      <c r="BA74" s="39"/>
      <c r="BB74" s="39"/>
      <c r="BC74" s="39"/>
      <c r="BD74" s="39"/>
      <c r="BE74" s="39"/>
      <c r="BF74" s="39"/>
      <c r="BG74" s="39"/>
      <c r="BH74" s="39"/>
      <c r="BI74" s="39"/>
      <c r="BJ74" s="39"/>
      <c r="BK74" s="39"/>
      <c r="BL74" s="39"/>
      <c r="BM74" s="39"/>
      <c r="BN74" s="39"/>
      <c r="BO74" s="39"/>
      <c r="BP74" s="39"/>
      <c r="BQ74" s="39"/>
      <c r="BR74" s="39"/>
      <c r="BS74" s="39"/>
      <c r="BT74" s="47"/>
      <c r="BU74" s="49"/>
      <c r="BV74" s="50"/>
      <c r="BW74" s="50"/>
      <c r="BX74" s="50"/>
      <c r="BY74" s="50"/>
      <c r="BZ74" s="50"/>
      <c r="CA74" s="51"/>
      <c r="CB74" s="35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7"/>
      <c r="CO74" s="35"/>
      <c r="CP74" s="36"/>
      <c r="CQ74" s="36"/>
      <c r="CR74" s="36"/>
      <c r="CS74" s="36"/>
      <c r="CT74" s="36"/>
      <c r="CU74" s="37"/>
      <c r="CV74" s="38"/>
      <c r="CW74" s="39"/>
      <c r="CX74" s="39"/>
      <c r="CY74" s="39"/>
      <c r="CZ74" s="39"/>
      <c r="DA74" s="39"/>
      <c r="DB74" s="39"/>
      <c r="DC74" s="39"/>
      <c r="DD74" s="39"/>
      <c r="DE74" s="39"/>
      <c r="DF74" s="47"/>
      <c r="DG74" s="35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7"/>
      <c r="DS74" s="35"/>
      <c r="DT74" s="36"/>
      <c r="DU74" s="36"/>
      <c r="DV74" s="36"/>
      <c r="DW74" s="36"/>
      <c r="DX74" s="36"/>
      <c r="DY74" s="36"/>
      <c r="DZ74" s="36"/>
      <c r="EA74" s="48"/>
      <c r="EB74" s="36"/>
      <c r="EC74" s="36"/>
      <c r="ED74" s="36"/>
      <c r="EE74" s="36"/>
      <c r="EF74" s="36"/>
      <c r="EG74" s="36"/>
      <c r="EH74" s="37"/>
      <c r="EI74" s="52"/>
      <c r="EJ74" s="53"/>
      <c r="EK74" s="53"/>
      <c r="EL74" s="53"/>
      <c r="EM74" s="53"/>
      <c r="EN74" s="53"/>
      <c r="EO74" s="53"/>
      <c r="EP74" s="53"/>
      <c r="EQ74" s="53"/>
      <c r="ER74" s="53"/>
      <c r="ES74" s="53"/>
      <c r="ET74" s="53"/>
      <c r="EU74" s="53"/>
      <c r="EV74" s="53"/>
      <c r="EW74" s="53"/>
      <c r="EX74" s="53"/>
      <c r="EY74" s="53"/>
      <c r="EZ74" s="53"/>
      <c r="FA74" s="53"/>
      <c r="FB74" s="53"/>
      <c r="FC74" s="53"/>
      <c r="FD74" s="53"/>
      <c r="FE74" s="53"/>
      <c r="FF74" s="53"/>
      <c r="FG74" s="53"/>
      <c r="FH74" s="53"/>
      <c r="FI74" s="53"/>
      <c r="FJ74" s="54"/>
      <c r="FK74" s="35"/>
      <c r="FL74" s="36"/>
      <c r="FM74" s="36"/>
      <c r="FN74" s="36"/>
      <c r="FO74" s="36"/>
      <c r="FP74" s="36"/>
      <c r="FQ74" s="36"/>
      <c r="FR74" s="36"/>
      <c r="FS74" s="36"/>
      <c r="FT74" s="36"/>
      <c r="FU74" s="36"/>
      <c r="FV74" s="36"/>
      <c r="FW74" s="36"/>
      <c r="FX74" s="36"/>
      <c r="FY74" s="36"/>
      <c r="FZ74" s="36"/>
      <c r="GA74" s="36"/>
      <c r="GB74" s="37"/>
      <c r="GC74" s="35"/>
      <c r="GD74" s="36"/>
      <c r="GE74" s="36"/>
      <c r="GF74" s="36"/>
      <c r="GG74" s="36"/>
      <c r="GH74" s="48"/>
      <c r="GI74" s="46"/>
      <c r="GJ74" s="39"/>
      <c r="GK74" s="39"/>
      <c r="GL74" s="39"/>
      <c r="GM74" s="39"/>
      <c r="GN74" s="39"/>
      <c r="GO74" s="39"/>
      <c r="GP74" s="39"/>
      <c r="GQ74" s="39"/>
      <c r="GR74" s="39"/>
      <c r="GS74" s="39"/>
      <c r="GT74" s="39"/>
      <c r="GU74" s="39"/>
      <c r="GV74" s="39"/>
      <c r="GW74" s="39"/>
      <c r="GX74" s="47"/>
      <c r="GY74" s="35" t="e">
        <f t="shared" si="2"/>
        <v>#VALUE!</v>
      </c>
      <c r="GZ74" s="36"/>
      <c r="HA74" s="36"/>
      <c r="HB74" s="37"/>
      <c r="HC74" s="35"/>
      <c r="HD74" s="36"/>
      <c r="HE74" s="36"/>
      <c r="HF74" s="36"/>
      <c r="HG74" s="36"/>
      <c r="HH74" s="36"/>
      <c r="HI74" s="36"/>
      <c r="HJ74" s="36"/>
      <c r="HK74" s="36"/>
      <c r="HL74" s="36"/>
      <c r="HM74" s="36"/>
      <c r="HN74" s="37"/>
      <c r="HO74" s="35"/>
      <c r="HP74" s="36"/>
      <c r="HQ74" s="36"/>
      <c r="HR74" s="36"/>
      <c r="HS74" s="36"/>
      <c r="HT74" s="36"/>
      <c r="HU74" s="36"/>
      <c r="HV74" s="36"/>
      <c r="HW74" s="36"/>
      <c r="HX74" s="37"/>
      <c r="HY74" s="35"/>
      <c r="HZ74" s="36"/>
      <c r="IA74" s="36"/>
      <c r="IB74" s="36"/>
      <c r="IC74" s="36"/>
      <c r="ID74" s="36"/>
      <c r="IE74" s="36"/>
      <c r="IF74" s="36"/>
      <c r="IG74" s="36"/>
      <c r="IH74" s="36"/>
      <c r="II74" s="36"/>
      <c r="IJ74" s="37"/>
      <c r="IK74" s="38"/>
      <c r="IL74" s="39"/>
      <c r="IM74" s="39"/>
      <c r="IN74" s="39"/>
      <c r="IO74" s="39"/>
      <c r="IP74" s="39"/>
      <c r="IQ74" s="39"/>
      <c r="IR74" s="39"/>
      <c r="IS74" s="39"/>
      <c r="IT74" s="39"/>
      <c r="IU74" s="39"/>
      <c r="IV74" s="39"/>
      <c r="IW74" s="39"/>
      <c r="IX74" s="39"/>
      <c r="IY74" s="39"/>
      <c r="IZ74" s="39"/>
      <c r="JA74" s="39"/>
      <c r="JB74" s="40"/>
      <c r="JC74" s="41"/>
      <c r="JD74" s="36"/>
      <c r="JE74" s="36"/>
      <c r="JF74" s="36"/>
      <c r="JG74" s="36"/>
      <c r="JH74" s="36"/>
      <c r="JI74" s="36"/>
      <c r="JJ74" s="36"/>
      <c r="JK74" s="36"/>
      <c r="JL74" s="37"/>
      <c r="JM74" s="35"/>
      <c r="JN74" s="36"/>
      <c r="JO74" s="36"/>
      <c r="JP74" s="36"/>
      <c r="JQ74" s="36"/>
      <c r="JR74" s="36"/>
      <c r="JS74" s="36"/>
      <c r="JT74" s="36"/>
      <c r="JU74" s="36"/>
      <c r="JV74" s="36"/>
      <c r="JW74" s="36"/>
      <c r="JX74" s="36"/>
      <c r="JY74" s="36"/>
      <c r="JZ74" s="36"/>
      <c r="KA74" s="36"/>
      <c r="KB74" s="37"/>
      <c r="KC74" s="42"/>
      <c r="KD74" s="43"/>
      <c r="KE74" s="43"/>
      <c r="KF74" s="43"/>
      <c r="KG74" s="43"/>
      <c r="KH74" s="43"/>
      <c r="KI74" s="43"/>
      <c r="KJ74" s="43"/>
      <c r="KK74" s="43"/>
      <c r="KL74" s="43"/>
      <c r="KM74" s="44"/>
      <c r="KN74" s="42"/>
      <c r="KO74" s="43"/>
      <c r="KP74" s="43"/>
      <c r="KQ74" s="43"/>
      <c r="KR74" s="43"/>
      <c r="KS74" s="43"/>
      <c r="KT74" s="43"/>
      <c r="KU74" s="43"/>
      <c r="KV74" s="43"/>
      <c r="KW74" s="43"/>
      <c r="KX74" s="45"/>
    </row>
    <row r="75" spans="1:310" s="21" customFormat="1" ht="16.5" customHeight="1" x14ac:dyDescent="0.25">
      <c r="B75" s="46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47"/>
      <c r="R75" s="38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47"/>
      <c r="AH75" s="35"/>
      <c r="AI75" s="36"/>
      <c r="AJ75" s="36"/>
      <c r="AK75" s="36"/>
      <c r="AL75" s="36"/>
      <c r="AM75" s="36"/>
      <c r="AN75" s="36"/>
      <c r="AO75" s="36"/>
      <c r="AP75" s="36"/>
      <c r="AQ75" s="37"/>
      <c r="AR75" s="35"/>
      <c r="AS75" s="36"/>
      <c r="AT75" s="36"/>
      <c r="AU75" s="36"/>
      <c r="AV75" s="36"/>
      <c r="AW75" s="36"/>
      <c r="AX75" s="36"/>
      <c r="AY75" s="36"/>
      <c r="AZ75" s="48"/>
      <c r="BA75" s="39"/>
      <c r="BB75" s="39"/>
      <c r="BC75" s="39"/>
      <c r="BD75" s="39"/>
      <c r="BE75" s="39"/>
      <c r="BF75" s="39"/>
      <c r="BG75" s="39"/>
      <c r="BH75" s="39"/>
      <c r="BI75" s="39"/>
      <c r="BJ75" s="39"/>
      <c r="BK75" s="39"/>
      <c r="BL75" s="39"/>
      <c r="BM75" s="39"/>
      <c r="BN75" s="39"/>
      <c r="BO75" s="39"/>
      <c r="BP75" s="39"/>
      <c r="BQ75" s="39"/>
      <c r="BR75" s="39"/>
      <c r="BS75" s="39"/>
      <c r="BT75" s="47"/>
      <c r="BU75" s="49"/>
      <c r="BV75" s="50"/>
      <c r="BW75" s="50"/>
      <c r="BX75" s="50"/>
      <c r="BY75" s="50"/>
      <c r="BZ75" s="50"/>
      <c r="CA75" s="51"/>
      <c r="CB75" s="35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7"/>
      <c r="CO75" s="35"/>
      <c r="CP75" s="36"/>
      <c r="CQ75" s="36"/>
      <c r="CR75" s="36"/>
      <c r="CS75" s="36"/>
      <c r="CT75" s="36"/>
      <c r="CU75" s="37"/>
      <c r="CV75" s="38"/>
      <c r="CW75" s="39"/>
      <c r="CX75" s="39"/>
      <c r="CY75" s="39"/>
      <c r="CZ75" s="39"/>
      <c r="DA75" s="39"/>
      <c r="DB75" s="39"/>
      <c r="DC75" s="39"/>
      <c r="DD75" s="39"/>
      <c r="DE75" s="39"/>
      <c r="DF75" s="47"/>
      <c r="DG75" s="35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7"/>
      <c r="DS75" s="35"/>
      <c r="DT75" s="36"/>
      <c r="DU75" s="36"/>
      <c r="DV75" s="36"/>
      <c r="DW75" s="36"/>
      <c r="DX75" s="36"/>
      <c r="DY75" s="36"/>
      <c r="DZ75" s="36"/>
      <c r="EA75" s="48"/>
      <c r="EB75" s="36"/>
      <c r="EC75" s="36"/>
      <c r="ED75" s="36"/>
      <c r="EE75" s="36"/>
      <c r="EF75" s="36"/>
      <c r="EG75" s="36"/>
      <c r="EH75" s="37"/>
      <c r="EI75" s="52"/>
      <c r="EJ75" s="53"/>
      <c r="EK75" s="53"/>
      <c r="EL75" s="53"/>
      <c r="EM75" s="53"/>
      <c r="EN75" s="53"/>
      <c r="EO75" s="53"/>
      <c r="EP75" s="53"/>
      <c r="EQ75" s="53"/>
      <c r="ER75" s="53"/>
      <c r="ES75" s="53"/>
      <c r="ET75" s="53"/>
      <c r="EU75" s="53"/>
      <c r="EV75" s="53"/>
      <c r="EW75" s="53"/>
      <c r="EX75" s="53"/>
      <c r="EY75" s="53"/>
      <c r="EZ75" s="53"/>
      <c r="FA75" s="53"/>
      <c r="FB75" s="53"/>
      <c r="FC75" s="53"/>
      <c r="FD75" s="53"/>
      <c r="FE75" s="53"/>
      <c r="FF75" s="53"/>
      <c r="FG75" s="53"/>
      <c r="FH75" s="53"/>
      <c r="FI75" s="53"/>
      <c r="FJ75" s="54"/>
      <c r="FK75" s="35"/>
      <c r="FL75" s="36"/>
      <c r="FM75" s="36"/>
      <c r="FN75" s="36"/>
      <c r="FO75" s="36"/>
      <c r="FP75" s="36"/>
      <c r="FQ75" s="36"/>
      <c r="FR75" s="36"/>
      <c r="FS75" s="36"/>
      <c r="FT75" s="36"/>
      <c r="FU75" s="36"/>
      <c r="FV75" s="36"/>
      <c r="FW75" s="36"/>
      <c r="FX75" s="36"/>
      <c r="FY75" s="36"/>
      <c r="FZ75" s="36"/>
      <c r="GA75" s="36"/>
      <c r="GB75" s="37"/>
      <c r="GC75" s="35"/>
      <c r="GD75" s="36"/>
      <c r="GE75" s="36"/>
      <c r="GF75" s="36"/>
      <c r="GG75" s="36"/>
      <c r="GH75" s="48"/>
      <c r="GI75" s="46"/>
      <c r="GJ75" s="39"/>
      <c r="GK75" s="39"/>
      <c r="GL75" s="39"/>
      <c r="GM75" s="39"/>
      <c r="GN75" s="39"/>
      <c r="GO75" s="39"/>
      <c r="GP75" s="39"/>
      <c r="GQ75" s="39"/>
      <c r="GR75" s="39"/>
      <c r="GS75" s="39"/>
      <c r="GT75" s="39"/>
      <c r="GU75" s="39"/>
      <c r="GV75" s="39"/>
      <c r="GW75" s="39"/>
      <c r="GX75" s="47"/>
      <c r="GY75" s="35" t="e">
        <f t="shared" si="2"/>
        <v>#VALUE!</v>
      </c>
      <c r="GZ75" s="36"/>
      <c r="HA75" s="36"/>
      <c r="HB75" s="37"/>
      <c r="HC75" s="35"/>
      <c r="HD75" s="36"/>
      <c r="HE75" s="36"/>
      <c r="HF75" s="36"/>
      <c r="HG75" s="36"/>
      <c r="HH75" s="36"/>
      <c r="HI75" s="36"/>
      <c r="HJ75" s="36"/>
      <c r="HK75" s="36"/>
      <c r="HL75" s="36"/>
      <c r="HM75" s="36"/>
      <c r="HN75" s="37"/>
      <c r="HO75" s="35"/>
      <c r="HP75" s="36"/>
      <c r="HQ75" s="36"/>
      <c r="HR75" s="36"/>
      <c r="HS75" s="36"/>
      <c r="HT75" s="36"/>
      <c r="HU75" s="36"/>
      <c r="HV75" s="36"/>
      <c r="HW75" s="36"/>
      <c r="HX75" s="37"/>
      <c r="HY75" s="35"/>
      <c r="HZ75" s="36"/>
      <c r="IA75" s="36"/>
      <c r="IB75" s="36"/>
      <c r="IC75" s="36"/>
      <c r="ID75" s="36"/>
      <c r="IE75" s="36"/>
      <c r="IF75" s="36"/>
      <c r="IG75" s="36"/>
      <c r="IH75" s="36"/>
      <c r="II75" s="36"/>
      <c r="IJ75" s="37"/>
      <c r="IK75" s="38"/>
      <c r="IL75" s="39"/>
      <c r="IM75" s="39"/>
      <c r="IN75" s="39"/>
      <c r="IO75" s="39"/>
      <c r="IP75" s="39"/>
      <c r="IQ75" s="39"/>
      <c r="IR75" s="39"/>
      <c r="IS75" s="39"/>
      <c r="IT75" s="39"/>
      <c r="IU75" s="39"/>
      <c r="IV75" s="39"/>
      <c r="IW75" s="39"/>
      <c r="IX75" s="39"/>
      <c r="IY75" s="39"/>
      <c r="IZ75" s="39"/>
      <c r="JA75" s="39"/>
      <c r="JB75" s="40"/>
      <c r="JC75" s="41"/>
      <c r="JD75" s="36"/>
      <c r="JE75" s="36"/>
      <c r="JF75" s="36"/>
      <c r="JG75" s="36"/>
      <c r="JH75" s="36"/>
      <c r="JI75" s="36"/>
      <c r="JJ75" s="36"/>
      <c r="JK75" s="36"/>
      <c r="JL75" s="37"/>
      <c r="JM75" s="35"/>
      <c r="JN75" s="36"/>
      <c r="JO75" s="36"/>
      <c r="JP75" s="36"/>
      <c r="JQ75" s="36"/>
      <c r="JR75" s="36"/>
      <c r="JS75" s="36"/>
      <c r="JT75" s="36"/>
      <c r="JU75" s="36"/>
      <c r="JV75" s="36"/>
      <c r="JW75" s="36"/>
      <c r="JX75" s="36"/>
      <c r="JY75" s="36"/>
      <c r="JZ75" s="36"/>
      <c r="KA75" s="36"/>
      <c r="KB75" s="37"/>
      <c r="KC75" s="42"/>
      <c r="KD75" s="43"/>
      <c r="KE75" s="43"/>
      <c r="KF75" s="43"/>
      <c r="KG75" s="43"/>
      <c r="KH75" s="43"/>
      <c r="KI75" s="43"/>
      <c r="KJ75" s="43"/>
      <c r="KK75" s="43"/>
      <c r="KL75" s="43"/>
      <c r="KM75" s="44"/>
      <c r="KN75" s="42"/>
      <c r="KO75" s="43"/>
      <c r="KP75" s="43"/>
      <c r="KQ75" s="43"/>
      <c r="KR75" s="43"/>
      <c r="KS75" s="43"/>
      <c r="KT75" s="43"/>
      <c r="KU75" s="43"/>
      <c r="KV75" s="43"/>
      <c r="KW75" s="43"/>
      <c r="KX75" s="45"/>
    </row>
    <row r="76" spans="1:310" s="21" customFormat="1" ht="16.5" customHeight="1" x14ac:dyDescent="0.25">
      <c r="B76" s="46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47"/>
      <c r="R76" s="38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47"/>
      <c r="AH76" s="35"/>
      <c r="AI76" s="36"/>
      <c r="AJ76" s="36"/>
      <c r="AK76" s="36"/>
      <c r="AL76" s="36"/>
      <c r="AM76" s="36"/>
      <c r="AN76" s="36"/>
      <c r="AO76" s="36"/>
      <c r="AP76" s="36"/>
      <c r="AQ76" s="37"/>
      <c r="AR76" s="35"/>
      <c r="AS76" s="36"/>
      <c r="AT76" s="36"/>
      <c r="AU76" s="36"/>
      <c r="AV76" s="36"/>
      <c r="AW76" s="36"/>
      <c r="AX76" s="36"/>
      <c r="AY76" s="36"/>
      <c r="AZ76" s="48"/>
      <c r="BA76" s="39"/>
      <c r="BB76" s="39"/>
      <c r="BC76" s="39"/>
      <c r="BD76" s="39"/>
      <c r="BE76" s="39"/>
      <c r="BF76" s="39"/>
      <c r="BG76" s="39"/>
      <c r="BH76" s="39"/>
      <c r="BI76" s="39"/>
      <c r="BJ76" s="39"/>
      <c r="BK76" s="39"/>
      <c r="BL76" s="39"/>
      <c r="BM76" s="39"/>
      <c r="BN76" s="39"/>
      <c r="BO76" s="39"/>
      <c r="BP76" s="39"/>
      <c r="BQ76" s="39"/>
      <c r="BR76" s="39"/>
      <c r="BS76" s="39"/>
      <c r="BT76" s="47"/>
      <c r="BU76" s="49"/>
      <c r="BV76" s="50"/>
      <c r="BW76" s="50"/>
      <c r="BX76" s="50"/>
      <c r="BY76" s="50"/>
      <c r="BZ76" s="50"/>
      <c r="CA76" s="51"/>
      <c r="CB76" s="35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7"/>
      <c r="CO76" s="35"/>
      <c r="CP76" s="36"/>
      <c r="CQ76" s="36"/>
      <c r="CR76" s="36"/>
      <c r="CS76" s="36"/>
      <c r="CT76" s="36"/>
      <c r="CU76" s="37"/>
      <c r="CV76" s="38"/>
      <c r="CW76" s="39"/>
      <c r="CX76" s="39"/>
      <c r="CY76" s="39"/>
      <c r="CZ76" s="39"/>
      <c r="DA76" s="39"/>
      <c r="DB76" s="39"/>
      <c r="DC76" s="39"/>
      <c r="DD76" s="39"/>
      <c r="DE76" s="39"/>
      <c r="DF76" s="47"/>
      <c r="DG76" s="35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7"/>
      <c r="DS76" s="35"/>
      <c r="DT76" s="36"/>
      <c r="DU76" s="36"/>
      <c r="DV76" s="36"/>
      <c r="DW76" s="36"/>
      <c r="DX76" s="36"/>
      <c r="DY76" s="36"/>
      <c r="DZ76" s="36"/>
      <c r="EA76" s="48"/>
      <c r="EB76" s="36"/>
      <c r="EC76" s="36"/>
      <c r="ED76" s="36"/>
      <c r="EE76" s="36"/>
      <c r="EF76" s="36"/>
      <c r="EG76" s="36"/>
      <c r="EH76" s="37"/>
      <c r="EI76" s="52"/>
      <c r="EJ76" s="53"/>
      <c r="EK76" s="53"/>
      <c r="EL76" s="53"/>
      <c r="EM76" s="53"/>
      <c r="EN76" s="53"/>
      <c r="EO76" s="53"/>
      <c r="EP76" s="53"/>
      <c r="EQ76" s="53"/>
      <c r="ER76" s="53"/>
      <c r="ES76" s="53"/>
      <c r="ET76" s="53"/>
      <c r="EU76" s="53"/>
      <c r="EV76" s="53"/>
      <c r="EW76" s="53"/>
      <c r="EX76" s="53"/>
      <c r="EY76" s="53"/>
      <c r="EZ76" s="53"/>
      <c r="FA76" s="53"/>
      <c r="FB76" s="53"/>
      <c r="FC76" s="53"/>
      <c r="FD76" s="53"/>
      <c r="FE76" s="53"/>
      <c r="FF76" s="53"/>
      <c r="FG76" s="53"/>
      <c r="FH76" s="53"/>
      <c r="FI76" s="53"/>
      <c r="FJ76" s="54"/>
      <c r="FK76" s="35"/>
      <c r="FL76" s="36"/>
      <c r="FM76" s="36"/>
      <c r="FN76" s="36"/>
      <c r="FO76" s="36"/>
      <c r="FP76" s="36"/>
      <c r="FQ76" s="36"/>
      <c r="FR76" s="36"/>
      <c r="FS76" s="36"/>
      <c r="FT76" s="36"/>
      <c r="FU76" s="36"/>
      <c r="FV76" s="36"/>
      <c r="FW76" s="36"/>
      <c r="FX76" s="36"/>
      <c r="FY76" s="36"/>
      <c r="FZ76" s="36"/>
      <c r="GA76" s="36"/>
      <c r="GB76" s="37"/>
      <c r="GC76" s="35"/>
      <c r="GD76" s="36"/>
      <c r="GE76" s="36"/>
      <c r="GF76" s="36"/>
      <c r="GG76" s="36"/>
      <c r="GH76" s="48"/>
      <c r="GI76" s="46"/>
      <c r="GJ76" s="39"/>
      <c r="GK76" s="39"/>
      <c r="GL76" s="39"/>
      <c r="GM76" s="39"/>
      <c r="GN76" s="39"/>
      <c r="GO76" s="39"/>
      <c r="GP76" s="39"/>
      <c r="GQ76" s="39"/>
      <c r="GR76" s="39"/>
      <c r="GS76" s="39"/>
      <c r="GT76" s="39"/>
      <c r="GU76" s="39"/>
      <c r="GV76" s="39"/>
      <c r="GW76" s="39"/>
      <c r="GX76" s="47"/>
      <c r="GY76" s="35" t="e">
        <f t="shared" si="2"/>
        <v>#VALUE!</v>
      </c>
      <c r="GZ76" s="36"/>
      <c r="HA76" s="36"/>
      <c r="HB76" s="37"/>
      <c r="HC76" s="35"/>
      <c r="HD76" s="36"/>
      <c r="HE76" s="36"/>
      <c r="HF76" s="36"/>
      <c r="HG76" s="36"/>
      <c r="HH76" s="36"/>
      <c r="HI76" s="36"/>
      <c r="HJ76" s="36"/>
      <c r="HK76" s="36"/>
      <c r="HL76" s="36"/>
      <c r="HM76" s="36"/>
      <c r="HN76" s="37"/>
      <c r="HO76" s="35"/>
      <c r="HP76" s="36"/>
      <c r="HQ76" s="36"/>
      <c r="HR76" s="36"/>
      <c r="HS76" s="36"/>
      <c r="HT76" s="36"/>
      <c r="HU76" s="36"/>
      <c r="HV76" s="36"/>
      <c r="HW76" s="36"/>
      <c r="HX76" s="37"/>
      <c r="HY76" s="35"/>
      <c r="HZ76" s="36"/>
      <c r="IA76" s="36"/>
      <c r="IB76" s="36"/>
      <c r="IC76" s="36"/>
      <c r="ID76" s="36"/>
      <c r="IE76" s="36"/>
      <c r="IF76" s="36"/>
      <c r="IG76" s="36"/>
      <c r="IH76" s="36"/>
      <c r="II76" s="36"/>
      <c r="IJ76" s="37"/>
      <c r="IK76" s="38"/>
      <c r="IL76" s="39"/>
      <c r="IM76" s="39"/>
      <c r="IN76" s="39"/>
      <c r="IO76" s="39"/>
      <c r="IP76" s="39"/>
      <c r="IQ76" s="39"/>
      <c r="IR76" s="39"/>
      <c r="IS76" s="39"/>
      <c r="IT76" s="39"/>
      <c r="IU76" s="39"/>
      <c r="IV76" s="39"/>
      <c r="IW76" s="39"/>
      <c r="IX76" s="39"/>
      <c r="IY76" s="39"/>
      <c r="IZ76" s="39"/>
      <c r="JA76" s="39"/>
      <c r="JB76" s="40"/>
      <c r="JC76" s="41"/>
      <c r="JD76" s="36"/>
      <c r="JE76" s="36"/>
      <c r="JF76" s="36"/>
      <c r="JG76" s="36"/>
      <c r="JH76" s="36"/>
      <c r="JI76" s="36"/>
      <c r="JJ76" s="36"/>
      <c r="JK76" s="36"/>
      <c r="JL76" s="37"/>
      <c r="JM76" s="35"/>
      <c r="JN76" s="36"/>
      <c r="JO76" s="36"/>
      <c r="JP76" s="36"/>
      <c r="JQ76" s="36"/>
      <c r="JR76" s="36"/>
      <c r="JS76" s="36"/>
      <c r="JT76" s="36"/>
      <c r="JU76" s="36"/>
      <c r="JV76" s="36"/>
      <c r="JW76" s="36"/>
      <c r="JX76" s="36"/>
      <c r="JY76" s="36"/>
      <c r="JZ76" s="36"/>
      <c r="KA76" s="36"/>
      <c r="KB76" s="37"/>
      <c r="KC76" s="42"/>
      <c r="KD76" s="43"/>
      <c r="KE76" s="43"/>
      <c r="KF76" s="43"/>
      <c r="KG76" s="43"/>
      <c r="KH76" s="43"/>
      <c r="KI76" s="43"/>
      <c r="KJ76" s="43"/>
      <c r="KK76" s="43"/>
      <c r="KL76" s="43"/>
      <c r="KM76" s="44"/>
      <c r="KN76" s="42"/>
      <c r="KO76" s="43"/>
      <c r="KP76" s="43"/>
      <c r="KQ76" s="43"/>
      <c r="KR76" s="43"/>
      <c r="KS76" s="43"/>
      <c r="KT76" s="43"/>
      <c r="KU76" s="43"/>
      <c r="KV76" s="43"/>
      <c r="KW76" s="43"/>
      <c r="KX76" s="45"/>
    </row>
    <row r="77" spans="1:310" s="21" customFormat="1" ht="16.5" customHeight="1" x14ac:dyDescent="0.25">
      <c r="B77" s="46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47"/>
      <c r="R77" s="38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47"/>
      <c r="AH77" s="35"/>
      <c r="AI77" s="36"/>
      <c r="AJ77" s="36"/>
      <c r="AK77" s="36"/>
      <c r="AL77" s="36"/>
      <c r="AM77" s="36"/>
      <c r="AN77" s="36"/>
      <c r="AO77" s="36"/>
      <c r="AP77" s="36"/>
      <c r="AQ77" s="37"/>
      <c r="AR77" s="35"/>
      <c r="AS77" s="36"/>
      <c r="AT77" s="36"/>
      <c r="AU77" s="36"/>
      <c r="AV77" s="36"/>
      <c r="AW77" s="36"/>
      <c r="AX77" s="36"/>
      <c r="AY77" s="36"/>
      <c r="AZ77" s="48"/>
      <c r="BA77" s="39"/>
      <c r="BB77" s="39"/>
      <c r="BC77" s="39"/>
      <c r="BD77" s="39"/>
      <c r="BE77" s="39"/>
      <c r="BF77" s="39"/>
      <c r="BG77" s="39"/>
      <c r="BH77" s="39"/>
      <c r="BI77" s="39"/>
      <c r="BJ77" s="39"/>
      <c r="BK77" s="39"/>
      <c r="BL77" s="39"/>
      <c r="BM77" s="39"/>
      <c r="BN77" s="39"/>
      <c r="BO77" s="39"/>
      <c r="BP77" s="39"/>
      <c r="BQ77" s="39"/>
      <c r="BR77" s="39"/>
      <c r="BS77" s="39"/>
      <c r="BT77" s="47"/>
      <c r="BU77" s="49"/>
      <c r="BV77" s="50"/>
      <c r="BW77" s="50"/>
      <c r="BX77" s="50"/>
      <c r="BY77" s="50"/>
      <c r="BZ77" s="50"/>
      <c r="CA77" s="51"/>
      <c r="CB77" s="35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7"/>
      <c r="CO77" s="35"/>
      <c r="CP77" s="36"/>
      <c r="CQ77" s="36"/>
      <c r="CR77" s="36"/>
      <c r="CS77" s="36"/>
      <c r="CT77" s="36"/>
      <c r="CU77" s="37"/>
      <c r="CV77" s="38"/>
      <c r="CW77" s="39"/>
      <c r="CX77" s="39"/>
      <c r="CY77" s="39"/>
      <c r="CZ77" s="39"/>
      <c r="DA77" s="39"/>
      <c r="DB77" s="39"/>
      <c r="DC77" s="39"/>
      <c r="DD77" s="39"/>
      <c r="DE77" s="39"/>
      <c r="DF77" s="47"/>
      <c r="DG77" s="35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7"/>
      <c r="DS77" s="35"/>
      <c r="DT77" s="36"/>
      <c r="DU77" s="36"/>
      <c r="DV77" s="36"/>
      <c r="DW77" s="36"/>
      <c r="DX77" s="36"/>
      <c r="DY77" s="36"/>
      <c r="DZ77" s="36"/>
      <c r="EA77" s="48"/>
      <c r="EB77" s="36"/>
      <c r="EC77" s="36"/>
      <c r="ED77" s="36"/>
      <c r="EE77" s="36"/>
      <c r="EF77" s="36"/>
      <c r="EG77" s="36"/>
      <c r="EH77" s="37"/>
      <c r="EI77" s="52"/>
      <c r="EJ77" s="53"/>
      <c r="EK77" s="53"/>
      <c r="EL77" s="53"/>
      <c r="EM77" s="53"/>
      <c r="EN77" s="53"/>
      <c r="EO77" s="53"/>
      <c r="EP77" s="53"/>
      <c r="EQ77" s="53"/>
      <c r="ER77" s="53"/>
      <c r="ES77" s="53"/>
      <c r="ET77" s="53"/>
      <c r="EU77" s="53"/>
      <c r="EV77" s="53"/>
      <c r="EW77" s="53"/>
      <c r="EX77" s="53"/>
      <c r="EY77" s="53"/>
      <c r="EZ77" s="53"/>
      <c r="FA77" s="53"/>
      <c r="FB77" s="53"/>
      <c r="FC77" s="53"/>
      <c r="FD77" s="53"/>
      <c r="FE77" s="53"/>
      <c r="FF77" s="53"/>
      <c r="FG77" s="53"/>
      <c r="FH77" s="53"/>
      <c r="FI77" s="53"/>
      <c r="FJ77" s="54"/>
      <c r="FK77" s="35"/>
      <c r="FL77" s="36"/>
      <c r="FM77" s="36"/>
      <c r="FN77" s="36"/>
      <c r="FO77" s="36"/>
      <c r="FP77" s="36"/>
      <c r="FQ77" s="36"/>
      <c r="FR77" s="36"/>
      <c r="FS77" s="36"/>
      <c r="FT77" s="36"/>
      <c r="FU77" s="36"/>
      <c r="FV77" s="36"/>
      <c r="FW77" s="36"/>
      <c r="FX77" s="36"/>
      <c r="FY77" s="36"/>
      <c r="FZ77" s="36"/>
      <c r="GA77" s="36"/>
      <c r="GB77" s="37"/>
      <c r="GC77" s="35"/>
      <c r="GD77" s="36"/>
      <c r="GE77" s="36"/>
      <c r="GF77" s="36"/>
      <c r="GG77" s="36"/>
      <c r="GH77" s="48"/>
      <c r="GI77" s="46"/>
      <c r="GJ77" s="39"/>
      <c r="GK77" s="39"/>
      <c r="GL77" s="39"/>
      <c r="GM77" s="39"/>
      <c r="GN77" s="39"/>
      <c r="GO77" s="39"/>
      <c r="GP77" s="39"/>
      <c r="GQ77" s="39"/>
      <c r="GR77" s="39"/>
      <c r="GS77" s="39"/>
      <c r="GT77" s="39"/>
      <c r="GU77" s="39"/>
      <c r="GV77" s="39"/>
      <c r="GW77" s="39"/>
      <c r="GX77" s="47"/>
      <c r="GY77" s="35" t="e">
        <f t="shared" si="2"/>
        <v>#VALUE!</v>
      </c>
      <c r="GZ77" s="36"/>
      <c r="HA77" s="36"/>
      <c r="HB77" s="37"/>
      <c r="HC77" s="35"/>
      <c r="HD77" s="36"/>
      <c r="HE77" s="36"/>
      <c r="HF77" s="36"/>
      <c r="HG77" s="36"/>
      <c r="HH77" s="36"/>
      <c r="HI77" s="36"/>
      <c r="HJ77" s="36"/>
      <c r="HK77" s="36"/>
      <c r="HL77" s="36"/>
      <c r="HM77" s="36"/>
      <c r="HN77" s="37"/>
      <c r="HO77" s="35"/>
      <c r="HP77" s="36"/>
      <c r="HQ77" s="36"/>
      <c r="HR77" s="36"/>
      <c r="HS77" s="36"/>
      <c r="HT77" s="36"/>
      <c r="HU77" s="36"/>
      <c r="HV77" s="36"/>
      <c r="HW77" s="36"/>
      <c r="HX77" s="37"/>
      <c r="HY77" s="35"/>
      <c r="HZ77" s="36"/>
      <c r="IA77" s="36"/>
      <c r="IB77" s="36"/>
      <c r="IC77" s="36"/>
      <c r="ID77" s="36"/>
      <c r="IE77" s="36"/>
      <c r="IF77" s="36"/>
      <c r="IG77" s="36"/>
      <c r="IH77" s="36"/>
      <c r="II77" s="36"/>
      <c r="IJ77" s="37"/>
      <c r="IK77" s="38"/>
      <c r="IL77" s="39"/>
      <c r="IM77" s="39"/>
      <c r="IN77" s="39"/>
      <c r="IO77" s="39"/>
      <c r="IP77" s="39"/>
      <c r="IQ77" s="39"/>
      <c r="IR77" s="39"/>
      <c r="IS77" s="39"/>
      <c r="IT77" s="39"/>
      <c r="IU77" s="39"/>
      <c r="IV77" s="39"/>
      <c r="IW77" s="39"/>
      <c r="IX77" s="39"/>
      <c r="IY77" s="39"/>
      <c r="IZ77" s="39"/>
      <c r="JA77" s="39"/>
      <c r="JB77" s="40"/>
      <c r="JC77" s="41"/>
      <c r="JD77" s="36"/>
      <c r="JE77" s="36"/>
      <c r="JF77" s="36"/>
      <c r="JG77" s="36"/>
      <c r="JH77" s="36"/>
      <c r="JI77" s="36"/>
      <c r="JJ77" s="36"/>
      <c r="JK77" s="36"/>
      <c r="JL77" s="37"/>
      <c r="JM77" s="35"/>
      <c r="JN77" s="36"/>
      <c r="JO77" s="36"/>
      <c r="JP77" s="36"/>
      <c r="JQ77" s="36"/>
      <c r="JR77" s="36"/>
      <c r="JS77" s="36"/>
      <c r="JT77" s="36"/>
      <c r="JU77" s="36"/>
      <c r="JV77" s="36"/>
      <c r="JW77" s="36"/>
      <c r="JX77" s="36"/>
      <c r="JY77" s="36"/>
      <c r="JZ77" s="36"/>
      <c r="KA77" s="36"/>
      <c r="KB77" s="37"/>
      <c r="KC77" s="42"/>
      <c r="KD77" s="43"/>
      <c r="KE77" s="43"/>
      <c r="KF77" s="43"/>
      <c r="KG77" s="43"/>
      <c r="KH77" s="43"/>
      <c r="KI77" s="43"/>
      <c r="KJ77" s="43"/>
      <c r="KK77" s="43"/>
      <c r="KL77" s="43"/>
      <c r="KM77" s="44"/>
      <c r="KN77" s="42"/>
      <c r="KO77" s="43"/>
      <c r="KP77" s="43"/>
      <c r="KQ77" s="43"/>
      <c r="KR77" s="43"/>
      <c r="KS77" s="43"/>
      <c r="KT77" s="43"/>
      <c r="KU77" s="43"/>
      <c r="KV77" s="43"/>
      <c r="KW77" s="43"/>
      <c r="KX77" s="45"/>
    </row>
    <row r="78" spans="1:310" s="22" customFormat="1" ht="16.5" customHeight="1" x14ac:dyDescent="0.3">
      <c r="A78" s="21"/>
      <c r="B78" s="46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47"/>
      <c r="R78" s="38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47"/>
      <c r="AH78" s="35"/>
      <c r="AI78" s="36"/>
      <c r="AJ78" s="36"/>
      <c r="AK78" s="36"/>
      <c r="AL78" s="36"/>
      <c r="AM78" s="36"/>
      <c r="AN78" s="36"/>
      <c r="AO78" s="36"/>
      <c r="AP78" s="36"/>
      <c r="AQ78" s="37"/>
      <c r="AR78" s="35"/>
      <c r="AS78" s="36"/>
      <c r="AT78" s="36"/>
      <c r="AU78" s="36"/>
      <c r="AV78" s="36"/>
      <c r="AW78" s="36"/>
      <c r="AX78" s="36"/>
      <c r="AY78" s="36"/>
      <c r="AZ78" s="48"/>
      <c r="BA78" s="39"/>
      <c r="BB78" s="39"/>
      <c r="BC78" s="39"/>
      <c r="BD78" s="39"/>
      <c r="BE78" s="39"/>
      <c r="BF78" s="39"/>
      <c r="BG78" s="39"/>
      <c r="BH78" s="39"/>
      <c r="BI78" s="39"/>
      <c r="BJ78" s="39"/>
      <c r="BK78" s="39"/>
      <c r="BL78" s="39"/>
      <c r="BM78" s="39"/>
      <c r="BN78" s="39"/>
      <c r="BO78" s="39"/>
      <c r="BP78" s="39"/>
      <c r="BQ78" s="39"/>
      <c r="BR78" s="39"/>
      <c r="BS78" s="39"/>
      <c r="BT78" s="47"/>
      <c r="BU78" s="49"/>
      <c r="BV78" s="50"/>
      <c r="BW78" s="50"/>
      <c r="BX78" s="50"/>
      <c r="BY78" s="50"/>
      <c r="BZ78" s="50"/>
      <c r="CA78" s="51"/>
      <c r="CB78" s="35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7"/>
      <c r="CO78" s="35"/>
      <c r="CP78" s="36"/>
      <c r="CQ78" s="36"/>
      <c r="CR78" s="36"/>
      <c r="CS78" s="36"/>
      <c r="CT78" s="36"/>
      <c r="CU78" s="37"/>
      <c r="CV78" s="38"/>
      <c r="CW78" s="39"/>
      <c r="CX78" s="39"/>
      <c r="CY78" s="39"/>
      <c r="CZ78" s="39"/>
      <c r="DA78" s="39"/>
      <c r="DB78" s="39"/>
      <c r="DC78" s="39"/>
      <c r="DD78" s="39"/>
      <c r="DE78" s="39"/>
      <c r="DF78" s="47"/>
      <c r="DG78" s="35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7"/>
      <c r="DS78" s="35"/>
      <c r="DT78" s="36"/>
      <c r="DU78" s="36"/>
      <c r="DV78" s="36"/>
      <c r="DW78" s="36"/>
      <c r="DX78" s="36"/>
      <c r="DY78" s="36"/>
      <c r="DZ78" s="36"/>
      <c r="EA78" s="48"/>
      <c r="EB78" s="36"/>
      <c r="EC78" s="36"/>
      <c r="ED78" s="36"/>
      <c r="EE78" s="36"/>
      <c r="EF78" s="36"/>
      <c r="EG78" s="36"/>
      <c r="EH78" s="37"/>
      <c r="EI78" s="52"/>
      <c r="EJ78" s="53"/>
      <c r="EK78" s="53"/>
      <c r="EL78" s="53"/>
      <c r="EM78" s="53"/>
      <c r="EN78" s="53"/>
      <c r="EO78" s="53"/>
      <c r="EP78" s="53"/>
      <c r="EQ78" s="53"/>
      <c r="ER78" s="53"/>
      <c r="ES78" s="53"/>
      <c r="ET78" s="53"/>
      <c r="EU78" s="53"/>
      <c r="EV78" s="53"/>
      <c r="EW78" s="53"/>
      <c r="EX78" s="53"/>
      <c r="EY78" s="53"/>
      <c r="EZ78" s="53"/>
      <c r="FA78" s="53"/>
      <c r="FB78" s="53"/>
      <c r="FC78" s="53"/>
      <c r="FD78" s="53"/>
      <c r="FE78" s="53"/>
      <c r="FF78" s="53"/>
      <c r="FG78" s="53"/>
      <c r="FH78" s="53"/>
      <c r="FI78" s="53"/>
      <c r="FJ78" s="54"/>
      <c r="FK78" s="35"/>
      <c r="FL78" s="36"/>
      <c r="FM78" s="36"/>
      <c r="FN78" s="36"/>
      <c r="FO78" s="36"/>
      <c r="FP78" s="36"/>
      <c r="FQ78" s="36"/>
      <c r="FR78" s="36"/>
      <c r="FS78" s="36"/>
      <c r="FT78" s="36"/>
      <c r="FU78" s="36"/>
      <c r="FV78" s="36"/>
      <c r="FW78" s="36"/>
      <c r="FX78" s="36"/>
      <c r="FY78" s="36"/>
      <c r="FZ78" s="36"/>
      <c r="GA78" s="36"/>
      <c r="GB78" s="37"/>
      <c r="GC78" s="35"/>
      <c r="GD78" s="36"/>
      <c r="GE78" s="36"/>
      <c r="GF78" s="36"/>
      <c r="GG78" s="36"/>
      <c r="GH78" s="48"/>
      <c r="GI78" s="46"/>
      <c r="GJ78" s="39"/>
      <c r="GK78" s="39"/>
      <c r="GL78" s="39"/>
      <c r="GM78" s="39"/>
      <c r="GN78" s="39"/>
      <c r="GO78" s="39"/>
      <c r="GP78" s="39"/>
      <c r="GQ78" s="39"/>
      <c r="GR78" s="39"/>
      <c r="GS78" s="39"/>
      <c r="GT78" s="39"/>
      <c r="GU78" s="39"/>
      <c r="GV78" s="39"/>
      <c r="GW78" s="39"/>
      <c r="GX78" s="47"/>
      <c r="GY78" s="35" t="e">
        <f t="shared" si="2"/>
        <v>#VALUE!</v>
      </c>
      <c r="GZ78" s="36"/>
      <c r="HA78" s="36"/>
      <c r="HB78" s="37"/>
      <c r="HC78" s="35"/>
      <c r="HD78" s="36"/>
      <c r="HE78" s="36"/>
      <c r="HF78" s="36"/>
      <c r="HG78" s="36"/>
      <c r="HH78" s="36"/>
      <c r="HI78" s="36"/>
      <c r="HJ78" s="36"/>
      <c r="HK78" s="36"/>
      <c r="HL78" s="36"/>
      <c r="HM78" s="36"/>
      <c r="HN78" s="37"/>
      <c r="HO78" s="35"/>
      <c r="HP78" s="36"/>
      <c r="HQ78" s="36"/>
      <c r="HR78" s="36"/>
      <c r="HS78" s="36"/>
      <c r="HT78" s="36"/>
      <c r="HU78" s="36"/>
      <c r="HV78" s="36"/>
      <c r="HW78" s="36"/>
      <c r="HX78" s="37"/>
      <c r="HY78" s="35"/>
      <c r="HZ78" s="36"/>
      <c r="IA78" s="36"/>
      <c r="IB78" s="36"/>
      <c r="IC78" s="36"/>
      <c r="ID78" s="36"/>
      <c r="IE78" s="36"/>
      <c r="IF78" s="36"/>
      <c r="IG78" s="36"/>
      <c r="IH78" s="36"/>
      <c r="II78" s="36"/>
      <c r="IJ78" s="37"/>
      <c r="IK78" s="38"/>
      <c r="IL78" s="39"/>
      <c r="IM78" s="39"/>
      <c r="IN78" s="39"/>
      <c r="IO78" s="39"/>
      <c r="IP78" s="39"/>
      <c r="IQ78" s="39"/>
      <c r="IR78" s="39"/>
      <c r="IS78" s="39"/>
      <c r="IT78" s="39"/>
      <c r="IU78" s="39"/>
      <c r="IV78" s="39"/>
      <c r="IW78" s="39"/>
      <c r="IX78" s="39"/>
      <c r="IY78" s="39"/>
      <c r="IZ78" s="39"/>
      <c r="JA78" s="39"/>
      <c r="JB78" s="40"/>
      <c r="JC78" s="41"/>
      <c r="JD78" s="36"/>
      <c r="JE78" s="36"/>
      <c r="JF78" s="36"/>
      <c r="JG78" s="36"/>
      <c r="JH78" s="36"/>
      <c r="JI78" s="36"/>
      <c r="JJ78" s="36"/>
      <c r="JK78" s="36"/>
      <c r="JL78" s="37"/>
      <c r="JM78" s="35"/>
      <c r="JN78" s="36"/>
      <c r="JO78" s="36"/>
      <c r="JP78" s="36"/>
      <c r="JQ78" s="36"/>
      <c r="JR78" s="36"/>
      <c r="JS78" s="36"/>
      <c r="JT78" s="36"/>
      <c r="JU78" s="36"/>
      <c r="JV78" s="36"/>
      <c r="JW78" s="36"/>
      <c r="JX78" s="36"/>
      <c r="JY78" s="36"/>
      <c r="JZ78" s="36"/>
      <c r="KA78" s="36"/>
      <c r="KB78" s="37"/>
      <c r="KC78" s="42"/>
      <c r="KD78" s="43"/>
      <c r="KE78" s="43"/>
      <c r="KF78" s="43"/>
      <c r="KG78" s="43"/>
      <c r="KH78" s="43"/>
      <c r="KI78" s="43"/>
      <c r="KJ78" s="43"/>
      <c r="KK78" s="43"/>
      <c r="KL78" s="43"/>
      <c r="KM78" s="44"/>
      <c r="KN78" s="42"/>
      <c r="KO78" s="43"/>
      <c r="KP78" s="43"/>
      <c r="KQ78" s="43"/>
      <c r="KR78" s="43"/>
      <c r="KS78" s="43"/>
      <c r="KT78" s="43"/>
      <c r="KU78" s="43"/>
      <c r="KV78" s="43"/>
      <c r="KW78" s="43"/>
      <c r="KX78" s="45"/>
    </row>
    <row r="79" spans="1:310" s="22" customFormat="1" ht="16.5" customHeight="1" x14ac:dyDescent="0.3">
      <c r="A79" s="21"/>
      <c r="B79" s="46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47"/>
      <c r="R79" s="38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47"/>
      <c r="AH79" s="35"/>
      <c r="AI79" s="36"/>
      <c r="AJ79" s="36"/>
      <c r="AK79" s="36"/>
      <c r="AL79" s="36"/>
      <c r="AM79" s="36"/>
      <c r="AN79" s="36"/>
      <c r="AO79" s="36"/>
      <c r="AP79" s="36"/>
      <c r="AQ79" s="37"/>
      <c r="AR79" s="35"/>
      <c r="AS79" s="36"/>
      <c r="AT79" s="36"/>
      <c r="AU79" s="36"/>
      <c r="AV79" s="36"/>
      <c r="AW79" s="36"/>
      <c r="AX79" s="36"/>
      <c r="AY79" s="36"/>
      <c r="AZ79" s="48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47"/>
      <c r="BU79" s="49"/>
      <c r="BV79" s="50"/>
      <c r="BW79" s="50"/>
      <c r="BX79" s="50"/>
      <c r="BY79" s="50"/>
      <c r="BZ79" s="50"/>
      <c r="CA79" s="51"/>
      <c r="CB79" s="35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7"/>
      <c r="CO79" s="35"/>
      <c r="CP79" s="36"/>
      <c r="CQ79" s="36"/>
      <c r="CR79" s="36"/>
      <c r="CS79" s="36"/>
      <c r="CT79" s="36"/>
      <c r="CU79" s="37"/>
      <c r="CV79" s="38"/>
      <c r="CW79" s="39"/>
      <c r="CX79" s="39"/>
      <c r="CY79" s="39"/>
      <c r="CZ79" s="39"/>
      <c r="DA79" s="39"/>
      <c r="DB79" s="39"/>
      <c r="DC79" s="39"/>
      <c r="DD79" s="39"/>
      <c r="DE79" s="39"/>
      <c r="DF79" s="47"/>
      <c r="DG79" s="35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7"/>
      <c r="DS79" s="35"/>
      <c r="DT79" s="36"/>
      <c r="DU79" s="36"/>
      <c r="DV79" s="36"/>
      <c r="DW79" s="36"/>
      <c r="DX79" s="36"/>
      <c r="DY79" s="36"/>
      <c r="DZ79" s="36"/>
      <c r="EA79" s="48"/>
      <c r="EB79" s="36"/>
      <c r="EC79" s="36"/>
      <c r="ED79" s="36"/>
      <c r="EE79" s="36"/>
      <c r="EF79" s="36"/>
      <c r="EG79" s="36"/>
      <c r="EH79" s="37"/>
      <c r="EI79" s="52"/>
      <c r="EJ79" s="53"/>
      <c r="EK79" s="53"/>
      <c r="EL79" s="53"/>
      <c r="EM79" s="53"/>
      <c r="EN79" s="53"/>
      <c r="EO79" s="53"/>
      <c r="EP79" s="53"/>
      <c r="EQ79" s="53"/>
      <c r="ER79" s="53"/>
      <c r="ES79" s="53"/>
      <c r="ET79" s="53"/>
      <c r="EU79" s="53"/>
      <c r="EV79" s="53"/>
      <c r="EW79" s="53"/>
      <c r="EX79" s="53"/>
      <c r="EY79" s="53"/>
      <c r="EZ79" s="53"/>
      <c r="FA79" s="53"/>
      <c r="FB79" s="53"/>
      <c r="FC79" s="53"/>
      <c r="FD79" s="53"/>
      <c r="FE79" s="53"/>
      <c r="FF79" s="53"/>
      <c r="FG79" s="53"/>
      <c r="FH79" s="53"/>
      <c r="FI79" s="53"/>
      <c r="FJ79" s="54"/>
      <c r="FK79" s="35"/>
      <c r="FL79" s="36"/>
      <c r="FM79" s="36"/>
      <c r="FN79" s="36"/>
      <c r="FO79" s="36"/>
      <c r="FP79" s="36"/>
      <c r="FQ79" s="36"/>
      <c r="FR79" s="36"/>
      <c r="FS79" s="36"/>
      <c r="FT79" s="36"/>
      <c r="FU79" s="36"/>
      <c r="FV79" s="36"/>
      <c r="FW79" s="36"/>
      <c r="FX79" s="36"/>
      <c r="FY79" s="36"/>
      <c r="FZ79" s="36"/>
      <c r="GA79" s="36"/>
      <c r="GB79" s="37"/>
      <c r="GC79" s="35"/>
      <c r="GD79" s="36"/>
      <c r="GE79" s="36"/>
      <c r="GF79" s="36"/>
      <c r="GG79" s="36"/>
      <c r="GH79" s="48"/>
      <c r="GI79" s="46"/>
      <c r="GJ79" s="39"/>
      <c r="GK79" s="39"/>
      <c r="GL79" s="39"/>
      <c r="GM79" s="39"/>
      <c r="GN79" s="39"/>
      <c r="GO79" s="39"/>
      <c r="GP79" s="39"/>
      <c r="GQ79" s="39"/>
      <c r="GR79" s="39"/>
      <c r="GS79" s="39"/>
      <c r="GT79" s="39"/>
      <c r="GU79" s="39"/>
      <c r="GV79" s="39"/>
      <c r="GW79" s="39"/>
      <c r="GX79" s="47"/>
      <c r="GY79" s="35" t="e">
        <f t="shared" si="2"/>
        <v>#VALUE!</v>
      </c>
      <c r="GZ79" s="36"/>
      <c r="HA79" s="36"/>
      <c r="HB79" s="37"/>
      <c r="HC79" s="35"/>
      <c r="HD79" s="36"/>
      <c r="HE79" s="36"/>
      <c r="HF79" s="36"/>
      <c r="HG79" s="36"/>
      <c r="HH79" s="36"/>
      <c r="HI79" s="36"/>
      <c r="HJ79" s="36"/>
      <c r="HK79" s="36"/>
      <c r="HL79" s="36"/>
      <c r="HM79" s="36"/>
      <c r="HN79" s="37"/>
      <c r="HO79" s="35"/>
      <c r="HP79" s="36"/>
      <c r="HQ79" s="36"/>
      <c r="HR79" s="36"/>
      <c r="HS79" s="36"/>
      <c r="HT79" s="36"/>
      <c r="HU79" s="36"/>
      <c r="HV79" s="36"/>
      <c r="HW79" s="36"/>
      <c r="HX79" s="37"/>
      <c r="HY79" s="35"/>
      <c r="HZ79" s="36"/>
      <c r="IA79" s="36"/>
      <c r="IB79" s="36"/>
      <c r="IC79" s="36"/>
      <c r="ID79" s="36"/>
      <c r="IE79" s="36"/>
      <c r="IF79" s="36"/>
      <c r="IG79" s="36"/>
      <c r="IH79" s="36"/>
      <c r="II79" s="36"/>
      <c r="IJ79" s="37"/>
      <c r="IK79" s="38"/>
      <c r="IL79" s="39"/>
      <c r="IM79" s="39"/>
      <c r="IN79" s="39"/>
      <c r="IO79" s="39"/>
      <c r="IP79" s="39"/>
      <c r="IQ79" s="39"/>
      <c r="IR79" s="39"/>
      <c r="IS79" s="39"/>
      <c r="IT79" s="39"/>
      <c r="IU79" s="39"/>
      <c r="IV79" s="39"/>
      <c r="IW79" s="39"/>
      <c r="IX79" s="39"/>
      <c r="IY79" s="39"/>
      <c r="IZ79" s="39"/>
      <c r="JA79" s="39"/>
      <c r="JB79" s="40"/>
      <c r="JC79" s="41"/>
      <c r="JD79" s="36"/>
      <c r="JE79" s="36"/>
      <c r="JF79" s="36"/>
      <c r="JG79" s="36"/>
      <c r="JH79" s="36"/>
      <c r="JI79" s="36"/>
      <c r="JJ79" s="36"/>
      <c r="JK79" s="36"/>
      <c r="JL79" s="37"/>
      <c r="JM79" s="35"/>
      <c r="JN79" s="36"/>
      <c r="JO79" s="36"/>
      <c r="JP79" s="36"/>
      <c r="JQ79" s="36"/>
      <c r="JR79" s="36"/>
      <c r="JS79" s="36"/>
      <c r="JT79" s="36"/>
      <c r="JU79" s="36"/>
      <c r="JV79" s="36"/>
      <c r="JW79" s="36"/>
      <c r="JX79" s="36"/>
      <c r="JY79" s="36"/>
      <c r="JZ79" s="36"/>
      <c r="KA79" s="36"/>
      <c r="KB79" s="37"/>
      <c r="KC79" s="42"/>
      <c r="KD79" s="43"/>
      <c r="KE79" s="43"/>
      <c r="KF79" s="43"/>
      <c r="KG79" s="43"/>
      <c r="KH79" s="43"/>
      <c r="KI79" s="43"/>
      <c r="KJ79" s="43"/>
      <c r="KK79" s="43"/>
      <c r="KL79" s="43"/>
      <c r="KM79" s="44"/>
      <c r="KN79" s="42"/>
      <c r="KO79" s="43"/>
      <c r="KP79" s="43"/>
      <c r="KQ79" s="43"/>
      <c r="KR79" s="43"/>
      <c r="KS79" s="43"/>
      <c r="KT79" s="43"/>
      <c r="KU79" s="43"/>
      <c r="KV79" s="43"/>
      <c r="KW79" s="43"/>
      <c r="KX79" s="45"/>
    </row>
    <row r="80" spans="1:310" s="22" customFormat="1" ht="16.5" customHeight="1" x14ac:dyDescent="0.3">
      <c r="A80" s="21"/>
      <c r="B80" s="46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47"/>
      <c r="R80" s="38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47"/>
      <c r="AH80" s="35"/>
      <c r="AI80" s="36"/>
      <c r="AJ80" s="36"/>
      <c r="AK80" s="36"/>
      <c r="AL80" s="36"/>
      <c r="AM80" s="36"/>
      <c r="AN80" s="36"/>
      <c r="AO80" s="36"/>
      <c r="AP80" s="36"/>
      <c r="AQ80" s="37"/>
      <c r="AR80" s="35"/>
      <c r="AS80" s="36"/>
      <c r="AT80" s="36"/>
      <c r="AU80" s="36"/>
      <c r="AV80" s="36"/>
      <c r="AW80" s="36"/>
      <c r="AX80" s="36"/>
      <c r="AY80" s="36"/>
      <c r="AZ80" s="48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47"/>
      <c r="BU80" s="49"/>
      <c r="BV80" s="50"/>
      <c r="BW80" s="50"/>
      <c r="BX80" s="50"/>
      <c r="BY80" s="50"/>
      <c r="BZ80" s="50"/>
      <c r="CA80" s="51"/>
      <c r="CB80" s="35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7"/>
      <c r="CO80" s="35"/>
      <c r="CP80" s="36"/>
      <c r="CQ80" s="36"/>
      <c r="CR80" s="36"/>
      <c r="CS80" s="36"/>
      <c r="CT80" s="36"/>
      <c r="CU80" s="37"/>
      <c r="CV80" s="38"/>
      <c r="CW80" s="39"/>
      <c r="CX80" s="39"/>
      <c r="CY80" s="39"/>
      <c r="CZ80" s="39"/>
      <c r="DA80" s="39"/>
      <c r="DB80" s="39"/>
      <c r="DC80" s="39"/>
      <c r="DD80" s="39"/>
      <c r="DE80" s="39"/>
      <c r="DF80" s="47"/>
      <c r="DG80" s="35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7"/>
      <c r="DS80" s="35"/>
      <c r="DT80" s="36"/>
      <c r="DU80" s="36"/>
      <c r="DV80" s="36"/>
      <c r="DW80" s="36"/>
      <c r="DX80" s="36"/>
      <c r="DY80" s="36"/>
      <c r="DZ80" s="36"/>
      <c r="EA80" s="48"/>
      <c r="EB80" s="36"/>
      <c r="EC80" s="36"/>
      <c r="ED80" s="36"/>
      <c r="EE80" s="36"/>
      <c r="EF80" s="36"/>
      <c r="EG80" s="36"/>
      <c r="EH80" s="37"/>
      <c r="EI80" s="52"/>
      <c r="EJ80" s="53"/>
      <c r="EK80" s="53"/>
      <c r="EL80" s="53"/>
      <c r="EM80" s="53"/>
      <c r="EN80" s="53"/>
      <c r="EO80" s="53"/>
      <c r="EP80" s="53"/>
      <c r="EQ80" s="53"/>
      <c r="ER80" s="53"/>
      <c r="ES80" s="53"/>
      <c r="ET80" s="53"/>
      <c r="EU80" s="53"/>
      <c r="EV80" s="53"/>
      <c r="EW80" s="53"/>
      <c r="EX80" s="53"/>
      <c r="EY80" s="53"/>
      <c r="EZ80" s="53"/>
      <c r="FA80" s="53"/>
      <c r="FB80" s="53"/>
      <c r="FC80" s="53"/>
      <c r="FD80" s="53"/>
      <c r="FE80" s="53"/>
      <c r="FF80" s="53"/>
      <c r="FG80" s="53"/>
      <c r="FH80" s="53"/>
      <c r="FI80" s="53"/>
      <c r="FJ80" s="54"/>
      <c r="FK80" s="35"/>
      <c r="FL80" s="36"/>
      <c r="FM80" s="36"/>
      <c r="FN80" s="36"/>
      <c r="FO80" s="36"/>
      <c r="FP80" s="36"/>
      <c r="FQ80" s="36"/>
      <c r="FR80" s="36"/>
      <c r="FS80" s="36"/>
      <c r="FT80" s="36"/>
      <c r="FU80" s="36"/>
      <c r="FV80" s="36"/>
      <c r="FW80" s="36"/>
      <c r="FX80" s="36"/>
      <c r="FY80" s="36"/>
      <c r="FZ80" s="36"/>
      <c r="GA80" s="36"/>
      <c r="GB80" s="37"/>
      <c r="GC80" s="35"/>
      <c r="GD80" s="36"/>
      <c r="GE80" s="36"/>
      <c r="GF80" s="36"/>
      <c r="GG80" s="36"/>
      <c r="GH80" s="48"/>
      <c r="GI80" s="46"/>
      <c r="GJ80" s="39"/>
      <c r="GK80" s="39"/>
      <c r="GL80" s="39"/>
      <c r="GM80" s="39"/>
      <c r="GN80" s="39"/>
      <c r="GO80" s="39"/>
      <c r="GP80" s="39"/>
      <c r="GQ80" s="39"/>
      <c r="GR80" s="39"/>
      <c r="GS80" s="39"/>
      <c r="GT80" s="39"/>
      <c r="GU80" s="39"/>
      <c r="GV80" s="39"/>
      <c r="GW80" s="39"/>
      <c r="GX80" s="47"/>
      <c r="GY80" s="35" t="e">
        <f t="shared" si="2"/>
        <v>#VALUE!</v>
      </c>
      <c r="GZ80" s="36"/>
      <c r="HA80" s="36"/>
      <c r="HB80" s="37"/>
      <c r="HC80" s="35"/>
      <c r="HD80" s="36"/>
      <c r="HE80" s="36"/>
      <c r="HF80" s="36"/>
      <c r="HG80" s="36"/>
      <c r="HH80" s="36"/>
      <c r="HI80" s="36"/>
      <c r="HJ80" s="36"/>
      <c r="HK80" s="36"/>
      <c r="HL80" s="36"/>
      <c r="HM80" s="36"/>
      <c r="HN80" s="37"/>
      <c r="HO80" s="35"/>
      <c r="HP80" s="36"/>
      <c r="HQ80" s="36"/>
      <c r="HR80" s="36"/>
      <c r="HS80" s="36"/>
      <c r="HT80" s="36"/>
      <c r="HU80" s="36"/>
      <c r="HV80" s="36"/>
      <c r="HW80" s="36"/>
      <c r="HX80" s="37"/>
      <c r="HY80" s="35"/>
      <c r="HZ80" s="36"/>
      <c r="IA80" s="36"/>
      <c r="IB80" s="36"/>
      <c r="IC80" s="36"/>
      <c r="ID80" s="36"/>
      <c r="IE80" s="36"/>
      <c r="IF80" s="36"/>
      <c r="IG80" s="36"/>
      <c r="IH80" s="36"/>
      <c r="II80" s="36"/>
      <c r="IJ80" s="37"/>
      <c r="IK80" s="38"/>
      <c r="IL80" s="39"/>
      <c r="IM80" s="39"/>
      <c r="IN80" s="39"/>
      <c r="IO80" s="39"/>
      <c r="IP80" s="39"/>
      <c r="IQ80" s="39"/>
      <c r="IR80" s="39"/>
      <c r="IS80" s="39"/>
      <c r="IT80" s="39"/>
      <c r="IU80" s="39"/>
      <c r="IV80" s="39"/>
      <c r="IW80" s="39"/>
      <c r="IX80" s="39"/>
      <c r="IY80" s="39"/>
      <c r="IZ80" s="39"/>
      <c r="JA80" s="39"/>
      <c r="JB80" s="40"/>
      <c r="JC80" s="41"/>
      <c r="JD80" s="36"/>
      <c r="JE80" s="36"/>
      <c r="JF80" s="36"/>
      <c r="JG80" s="36"/>
      <c r="JH80" s="36"/>
      <c r="JI80" s="36"/>
      <c r="JJ80" s="36"/>
      <c r="JK80" s="36"/>
      <c r="JL80" s="37"/>
      <c r="JM80" s="35"/>
      <c r="JN80" s="36"/>
      <c r="JO80" s="36"/>
      <c r="JP80" s="36"/>
      <c r="JQ80" s="36"/>
      <c r="JR80" s="36"/>
      <c r="JS80" s="36"/>
      <c r="JT80" s="36"/>
      <c r="JU80" s="36"/>
      <c r="JV80" s="36"/>
      <c r="JW80" s="36"/>
      <c r="JX80" s="36"/>
      <c r="JY80" s="36"/>
      <c r="JZ80" s="36"/>
      <c r="KA80" s="36"/>
      <c r="KB80" s="37"/>
      <c r="KC80" s="42"/>
      <c r="KD80" s="43"/>
      <c r="KE80" s="43"/>
      <c r="KF80" s="43"/>
      <c r="KG80" s="43"/>
      <c r="KH80" s="43"/>
      <c r="KI80" s="43"/>
      <c r="KJ80" s="43"/>
      <c r="KK80" s="43"/>
      <c r="KL80" s="43"/>
      <c r="KM80" s="44"/>
      <c r="KN80" s="42"/>
      <c r="KO80" s="43"/>
      <c r="KP80" s="43"/>
      <c r="KQ80" s="43"/>
      <c r="KR80" s="43"/>
      <c r="KS80" s="43"/>
      <c r="KT80" s="43"/>
      <c r="KU80" s="43"/>
      <c r="KV80" s="43"/>
      <c r="KW80" s="43"/>
      <c r="KX80" s="45"/>
    </row>
    <row r="81" spans="1:310" s="22" customFormat="1" ht="16.5" customHeight="1" x14ac:dyDescent="0.3">
      <c r="A81" s="21"/>
      <c r="B81" s="46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47"/>
      <c r="R81" s="38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47"/>
      <c r="AH81" s="35"/>
      <c r="AI81" s="36"/>
      <c r="AJ81" s="36"/>
      <c r="AK81" s="36"/>
      <c r="AL81" s="36"/>
      <c r="AM81" s="36"/>
      <c r="AN81" s="36"/>
      <c r="AO81" s="36"/>
      <c r="AP81" s="36"/>
      <c r="AQ81" s="37"/>
      <c r="AR81" s="35"/>
      <c r="AS81" s="36"/>
      <c r="AT81" s="36"/>
      <c r="AU81" s="36"/>
      <c r="AV81" s="36"/>
      <c r="AW81" s="36"/>
      <c r="AX81" s="36"/>
      <c r="AY81" s="36"/>
      <c r="AZ81" s="48"/>
      <c r="BA81" s="39"/>
      <c r="BB81" s="39"/>
      <c r="BC81" s="39"/>
      <c r="BD81" s="39"/>
      <c r="BE81" s="39"/>
      <c r="BF81" s="39"/>
      <c r="BG81" s="39"/>
      <c r="BH81" s="39"/>
      <c r="BI81" s="39"/>
      <c r="BJ81" s="39"/>
      <c r="BK81" s="39"/>
      <c r="BL81" s="39"/>
      <c r="BM81" s="39"/>
      <c r="BN81" s="39"/>
      <c r="BO81" s="39"/>
      <c r="BP81" s="39"/>
      <c r="BQ81" s="39"/>
      <c r="BR81" s="39"/>
      <c r="BS81" s="39"/>
      <c r="BT81" s="47"/>
      <c r="BU81" s="49"/>
      <c r="BV81" s="50"/>
      <c r="BW81" s="50"/>
      <c r="BX81" s="50"/>
      <c r="BY81" s="50"/>
      <c r="BZ81" s="50"/>
      <c r="CA81" s="51"/>
      <c r="CB81" s="35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7"/>
      <c r="CO81" s="35"/>
      <c r="CP81" s="36"/>
      <c r="CQ81" s="36"/>
      <c r="CR81" s="36"/>
      <c r="CS81" s="36"/>
      <c r="CT81" s="36"/>
      <c r="CU81" s="37"/>
      <c r="CV81" s="38"/>
      <c r="CW81" s="39"/>
      <c r="CX81" s="39"/>
      <c r="CY81" s="39"/>
      <c r="CZ81" s="39"/>
      <c r="DA81" s="39"/>
      <c r="DB81" s="39"/>
      <c r="DC81" s="39"/>
      <c r="DD81" s="39"/>
      <c r="DE81" s="39"/>
      <c r="DF81" s="47"/>
      <c r="DG81" s="35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7"/>
      <c r="DS81" s="35"/>
      <c r="DT81" s="36"/>
      <c r="DU81" s="36"/>
      <c r="DV81" s="36"/>
      <c r="DW81" s="36"/>
      <c r="DX81" s="36"/>
      <c r="DY81" s="36"/>
      <c r="DZ81" s="36"/>
      <c r="EA81" s="48"/>
      <c r="EB81" s="36"/>
      <c r="EC81" s="36"/>
      <c r="ED81" s="36"/>
      <c r="EE81" s="36"/>
      <c r="EF81" s="36"/>
      <c r="EG81" s="36"/>
      <c r="EH81" s="37"/>
      <c r="EI81" s="52"/>
      <c r="EJ81" s="53"/>
      <c r="EK81" s="53"/>
      <c r="EL81" s="53"/>
      <c r="EM81" s="53"/>
      <c r="EN81" s="53"/>
      <c r="EO81" s="53"/>
      <c r="EP81" s="53"/>
      <c r="EQ81" s="53"/>
      <c r="ER81" s="53"/>
      <c r="ES81" s="53"/>
      <c r="ET81" s="53"/>
      <c r="EU81" s="53"/>
      <c r="EV81" s="53"/>
      <c r="EW81" s="53"/>
      <c r="EX81" s="53"/>
      <c r="EY81" s="53"/>
      <c r="EZ81" s="53"/>
      <c r="FA81" s="53"/>
      <c r="FB81" s="53"/>
      <c r="FC81" s="53"/>
      <c r="FD81" s="53"/>
      <c r="FE81" s="53"/>
      <c r="FF81" s="53"/>
      <c r="FG81" s="53"/>
      <c r="FH81" s="53"/>
      <c r="FI81" s="53"/>
      <c r="FJ81" s="54"/>
      <c r="FK81" s="35"/>
      <c r="FL81" s="36"/>
      <c r="FM81" s="36"/>
      <c r="FN81" s="36"/>
      <c r="FO81" s="36"/>
      <c r="FP81" s="36"/>
      <c r="FQ81" s="36"/>
      <c r="FR81" s="36"/>
      <c r="FS81" s="36"/>
      <c r="FT81" s="36"/>
      <c r="FU81" s="36"/>
      <c r="FV81" s="36"/>
      <c r="FW81" s="36"/>
      <c r="FX81" s="36"/>
      <c r="FY81" s="36"/>
      <c r="FZ81" s="36"/>
      <c r="GA81" s="36"/>
      <c r="GB81" s="37"/>
      <c r="GC81" s="35"/>
      <c r="GD81" s="36"/>
      <c r="GE81" s="36"/>
      <c r="GF81" s="36"/>
      <c r="GG81" s="36"/>
      <c r="GH81" s="48"/>
      <c r="GI81" s="46"/>
      <c r="GJ81" s="39"/>
      <c r="GK81" s="39"/>
      <c r="GL81" s="39"/>
      <c r="GM81" s="39"/>
      <c r="GN81" s="39"/>
      <c r="GO81" s="39"/>
      <c r="GP81" s="39"/>
      <c r="GQ81" s="39"/>
      <c r="GR81" s="39"/>
      <c r="GS81" s="39"/>
      <c r="GT81" s="39"/>
      <c r="GU81" s="39"/>
      <c r="GV81" s="39"/>
      <c r="GW81" s="39"/>
      <c r="GX81" s="47"/>
      <c r="GY81" s="35" t="e">
        <f t="shared" si="2"/>
        <v>#VALUE!</v>
      </c>
      <c r="GZ81" s="36"/>
      <c r="HA81" s="36"/>
      <c r="HB81" s="37"/>
      <c r="HC81" s="35"/>
      <c r="HD81" s="36"/>
      <c r="HE81" s="36"/>
      <c r="HF81" s="36"/>
      <c r="HG81" s="36"/>
      <c r="HH81" s="36"/>
      <c r="HI81" s="36"/>
      <c r="HJ81" s="36"/>
      <c r="HK81" s="36"/>
      <c r="HL81" s="36"/>
      <c r="HM81" s="36"/>
      <c r="HN81" s="37"/>
      <c r="HO81" s="35"/>
      <c r="HP81" s="36"/>
      <c r="HQ81" s="36"/>
      <c r="HR81" s="36"/>
      <c r="HS81" s="36"/>
      <c r="HT81" s="36"/>
      <c r="HU81" s="36"/>
      <c r="HV81" s="36"/>
      <c r="HW81" s="36"/>
      <c r="HX81" s="37"/>
      <c r="HY81" s="35"/>
      <c r="HZ81" s="36"/>
      <c r="IA81" s="36"/>
      <c r="IB81" s="36"/>
      <c r="IC81" s="36"/>
      <c r="ID81" s="36"/>
      <c r="IE81" s="36"/>
      <c r="IF81" s="36"/>
      <c r="IG81" s="36"/>
      <c r="IH81" s="36"/>
      <c r="II81" s="36"/>
      <c r="IJ81" s="37"/>
      <c r="IK81" s="38"/>
      <c r="IL81" s="39"/>
      <c r="IM81" s="39"/>
      <c r="IN81" s="39"/>
      <c r="IO81" s="39"/>
      <c r="IP81" s="39"/>
      <c r="IQ81" s="39"/>
      <c r="IR81" s="39"/>
      <c r="IS81" s="39"/>
      <c r="IT81" s="39"/>
      <c r="IU81" s="39"/>
      <c r="IV81" s="39"/>
      <c r="IW81" s="39"/>
      <c r="IX81" s="39"/>
      <c r="IY81" s="39"/>
      <c r="IZ81" s="39"/>
      <c r="JA81" s="39"/>
      <c r="JB81" s="40"/>
      <c r="JC81" s="41"/>
      <c r="JD81" s="36"/>
      <c r="JE81" s="36"/>
      <c r="JF81" s="36"/>
      <c r="JG81" s="36"/>
      <c r="JH81" s="36"/>
      <c r="JI81" s="36"/>
      <c r="JJ81" s="36"/>
      <c r="JK81" s="36"/>
      <c r="JL81" s="37"/>
      <c r="JM81" s="35"/>
      <c r="JN81" s="36"/>
      <c r="JO81" s="36"/>
      <c r="JP81" s="36"/>
      <c r="JQ81" s="36"/>
      <c r="JR81" s="36"/>
      <c r="JS81" s="36"/>
      <c r="JT81" s="36"/>
      <c r="JU81" s="36"/>
      <c r="JV81" s="36"/>
      <c r="JW81" s="36"/>
      <c r="JX81" s="36"/>
      <c r="JY81" s="36"/>
      <c r="JZ81" s="36"/>
      <c r="KA81" s="36"/>
      <c r="KB81" s="37"/>
      <c r="KC81" s="42"/>
      <c r="KD81" s="43"/>
      <c r="KE81" s="43"/>
      <c r="KF81" s="43"/>
      <c r="KG81" s="43"/>
      <c r="KH81" s="43"/>
      <c r="KI81" s="43"/>
      <c r="KJ81" s="43"/>
      <c r="KK81" s="43"/>
      <c r="KL81" s="43"/>
      <c r="KM81" s="44"/>
      <c r="KN81" s="42"/>
      <c r="KO81" s="43"/>
      <c r="KP81" s="43"/>
      <c r="KQ81" s="43"/>
      <c r="KR81" s="43"/>
      <c r="KS81" s="43"/>
      <c r="KT81" s="43"/>
      <c r="KU81" s="43"/>
      <c r="KV81" s="43"/>
      <c r="KW81" s="43"/>
      <c r="KX81" s="45"/>
    </row>
    <row r="82" spans="1:310" s="22" customFormat="1" ht="16.5" customHeight="1" x14ac:dyDescent="0.3">
      <c r="A82" s="21"/>
      <c r="B82" s="46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47"/>
      <c r="R82" s="38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47"/>
      <c r="AH82" s="35"/>
      <c r="AI82" s="36"/>
      <c r="AJ82" s="36"/>
      <c r="AK82" s="36"/>
      <c r="AL82" s="36"/>
      <c r="AM82" s="36"/>
      <c r="AN82" s="36"/>
      <c r="AO82" s="36"/>
      <c r="AP82" s="36"/>
      <c r="AQ82" s="37"/>
      <c r="AR82" s="35"/>
      <c r="AS82" s="36"/>
      <c r="AT82" s="36"/>
      <c r="AU82" s="36"/>
      <c r="AV82" s="36"/>
      <c r="AW82" s="36"/>
      <c r="AX82" s="36"/>
      <c r="AY82" s="36"/>
      <c r="AZ82" s="48"/>
      <c r="BA82" s="39"/>
      <c r="BB82" s="39"/>
      <c r="BC82" s="39"/>
      <c r="BD82" s="39"/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  <c r="BR82" s="39"/>
      <c r="BS82" s="39"/>
      <c r="BT82" s="47"/>
      <c r="BU82" s="49"/>
      <c r="BV82" s="50"/>
      <c r="BW82" s="50"/>
      <c r="BX82" s="50"/>
      <c r="BY82" s="50"/>
      <c r="BZ82" s="50"/>
      <c r="CA82" s="51"/>
      <c r="CB82" s="35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7"/>
      <c r="CO82" s="35"/>
      <c r="CP82" s="36"/>
      <c r="CQ82" s="36"/>
      <c r="CR82" s="36"/>
      <c r="CS82" s="36"/>
      <c r="CT82" s="36"/>
      <c r="CU82" s="37"/>
      <c r="CV82" s="38"/>
      <c r="CW82" s="39"/>
      <c r="CX82" s="39"/>
      <c r="CY82" s="39"/>
      <c r="CZ82" s="39"/>
      <c r="DA82" s="39"/>
      <c r="DB82" s="39"/>
      <c r="DC82" s="39"/>
      <c r="DD82" s="39"/>
      <c r="DE82" s="39"/>
      <c r="DF82" s="47"/>
      <c r="DG82" s="35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7"/>
      <c r="DS82" s="35"/>
      <c r="DT82" s="36"/>
      <c r="DU82" s="36"/>
      <c r="DV82" s="36"/>
      <c r="DW82" s="36"/>
      <c r="DX82" s="36"/>
      <c r="DY82" s="36"/>
      <c r="DZ82" s="36"/>
      <c r="EA82" s="48"/>
      <c r="EB82" s="36"/>
      <c r="EC82" s="36"/>
      <c r="ED82" s="36"/>
      <c r="EE82" s="36"/>
      <c r="EF82" s="36"/>
      <c r="EG82" s="36"/>
      <c r="EH82" s="37"/>
      <c r="EI82" s="52"/>
      <c r="EJ82" s="53"/>
      <c r="EK82" s="53"/>
      <c r="EL82" s="53"/>
      <c r="EM82" s="53"/>
      <c r="EN82" s="53"/>
      <c r="EO82" s="53"/>
      <c r="EP82" s="53"/>
      <c r="EQ82" s="53"/>
      <c r="ER82" s="53"/>
      <c r="ES82" s="53"/>
      <c r="ET82" s="53"/>
      <c r="EU82" s="53"/>
      <c r="EV82" s="53"/>
      <c r="EW82" s="53"/>
      <c r="EX82" s="53"/>
      <c r="EY82" s="53"/>
      <c r="EZ82" s="53"/>
      <c r="FA82" s="53"/>
      <c r="FB82" s="53"/>
      <c r="FC82" s="53"/>
      <c r="FD82" s="53"/>
      <c r="FE82" s="53"/>
      <c r="FF82" s="53"/>
      <c r="FG82" s="53"/>
      <c r="FH82" s="53"/>
      <c r="FI82" s="53"/>
      <c r="FJ82" s="54"/>
      <c r="FK82" s="35"/>
      <c r="FL82" s="36"/>
      <c r="FM82" s="36"/>
      <c r="FN82" s="36"/>
      <c r="FO82" s="36"/>
      <c r="FP82" s="36"/>
      <c r="FQ82" s="36"/>
      <c r="FR82" s="36"/>
      <c r="FS82" s="36"/>
      <c r="FT82" s="36"/>
      <c r="FU82" s="36"/>
      <c r="FV82" s="36"/>
      <c r="FW82" s="36"/>
      <c r="FX82" s="36"/>
      <c r="FY82" s="36"/>
      <c r="FZ82" s="36"/>
      <c r="GA82" s="36"/>
      <c r="GB82" s="37"/>
      <c r="GC82" s="35"/>
      <c r="GD82" s="36"/>
      <c r="GE82" s="36"/>
      <c r="GF82" s="36"/>
      <c r="GG82" s="36"/>
      <c r="GH82" s="48"/>
      <c r="GI82" s="46"/>
      <c r="GJ82" s="39"/>
      <c r="GK82" s="39"/>
      <c r="GL82" s="39"/>
      <c r="GM82" s="39"/>
      <c r="GN82" s="39"/>
      <c r="GO82" s="39"/>
      <c r="GP82" s="39"/>
      <c r="GQ82" s="39"/>
      <c r="GR82" s="39"/>
      <c r="GS82" s="39"/>
      <c r="GT82" s="39"/>
      <c r="GU82" s="39"/>
      <c r="GV82" s="39"/>
      <c r="GW82" s="39"/>
      <c r="GX82" s="47"/>
      <c r="GY82" s="35" t="e">
        <f t="shared" si="2"/>
        <v>#VALUE!</v>
      </c>
      <c r="GZ82" s="36"/>
      <c r="HA82" s="36"/>
      <c r="HB82" s="37"/>
      <c r="HC82" s="35"/>
      <c r="HD82" s="36"/>
      <c r="HE82" s="36"/>
      <c r="HF82" s="36"/>
      <c r="HG82" s="36"/>
      <c r="HH82" s="36"/>
      <c r="HI82" s="36"/>
      <c r="HJ82" s="36"/>
      <c r="HK82" s="36"/>
      <c r="HL82" s="36"/>
      <c r="HM82" s="36"/>
      <c r="HN82" s="37"/>
      <c r="HO82" s="35"/>
      <c r="HP82" s="36"/>
      <c r="HQ82" s="36"/>
      <c r="HR82" s="36"/>
      <c r="HS82" s="36"/>
      <c r="HT82" s="36"/>
      <c r="HU82" s="36"/>
      <c r="HV82" s="36"/>
      <c r="HW82" s="36"/>
      <c r="HX82" s="37"/>
      <c r="HY82" s="35"/>
      <c r="HZ82" s="36"/>
      <c r="IA82" s="36"/>
      <c r="IB82" s="36"/>
      <c r="IC82" s="36"/>
      <c r="ID82" s="36"/>
      <c r="IE82" s="36"/>
      <c r="IF82" s="36"/>
      <c r="IG82" s="36"/>
      <c r="IH82" s="36"/>
      <c r="II82" s="36"/>
      <c r="IJ82" s="37"/>
      <c r="IK82" s="38"/>
      <c r="IL82" s="39"/>
      <c r="IM82" s="39"/>
      <c r="IN82" s="39"/>
      <c r="IO82" s="39"/>
      <c r="IP82" s="39"/>
      <c r="IQ82" s="39"/>
      <c r="IR82" s="39"/>
      <c r="IS82" s="39"/>
      <c r="IT82" s="39"/>
      <c r="IU82" s="39"/>
      <c r="IV82" s="39"/>
      <c r="IW82" s="39"/>
      <c r="IX82" s="39"/>
      <c r="IY82" s="39"/>
      <c r="IZ82" s="39"/>
      <c r="JA82" s="39"/>
      <c r="JB82" s="40"/>
      <c r="JC82" s="41"/>
      <c r="JD82" s="36"/>
      <c r="JE82" s="36"/>
      <c r="JF82" s="36"/>
      <c r="JG82" s="36"/>
      <c r="JH82" s="36"/>
      <c r="JI82" s="36"/>
      <c r="JJ82" s="36"/>
      <c r="JK82" s="36"/>
      <c r="JL82" s="37"/>
      <c r="JM82" s="35"/>
      <c r="JN82" s="36"/>
      <c r="JO82" s="36"/>
      <c r="JP82" s="36"/>
      <c r="JQ82" s="36"/>
      <c r="JR82" s="36"/>
      <c r="JS82" s="36"/>
      <c r="JT82" s="36"/>
      <c r="JU82" s="36"/>
      <c r="JV82" s="36"/>
      <c r="JW82" s="36"/>
      <c r="JX82" s="36"/>
      <c r="JY82" s="36"/>
      <c r="JZ82" s="36"/>
      <c r="KA82" s="36"/>
      <c r="KB82" s="37"/>
      <c r="KC82" s="42"/>
      <c r="KD82" s="43"/>
      <c r="KE82" s="43"/>
      <c r="KF82" s="43"/>
      <c r="KG82" s="43"/>
      <c r="KH82" s="43"/>
      <c r="KI82" s="43"/>
      <c r="KJ82" s="43"/>
      <c r="KK82" s="43"/>
      <c r="KL82" s="43"/>
      <c r="KM82" s="44"/>
      <c r="KN82" s="42"/>
      <c r="KO82" s="43"/>
      <c r="KP82" s="43"/>
      <c r="KQ82" s="43"/>
      <c r="KR82" s="43"/>
      <c r="KS82" s="43"/>
      <c r="KT82" s="43"/>
      <c r="KU82" s="43"/>
      <c r="KV82" s="43"/>
      <c r="KW82" s="43"/>
      <c r="KX82" s="45"/>
    </row>
    <row r="83" spans="1:310" s="21" customFormat="1" ht="16.5" customHeight="1" x14ac:dyDescent="0.25">
      <c r="B83" s="46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47"/>
      <c r="R83" s="38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47"/>
      <c r="AH83" s="35"/>
      <c r="AI83" s="36"/>
      <c r="AJ83" s="36"/>
      <c r="AK83" s="36"/>
      <c r="AL83" s="36"/>
      <c r="AM83" s="36"/>
      <c r="AN83" s="36"/>
      <c r="AO83" s="36"/>
      <c r="AP83" s="36"/>
      <c r="AQ83" s="37"/>
      <c r="AR83" s="35"/>
      <c r="AS83" s="36"/>
      <c r="AT83" s="36"/>
      <c r="AU83" s="36"/>
      <c r="AV83" s="36"/>
      <c r="AW83" s="36"/>
      <c r="AX83" s="36"/>
      <c r="AY83" s="36"/>
      <c r="AZ83" s="48"/>
      <c r="BA83" s="39"/>
      <c r="BB83" s="39"/>
      <c r="BC83" s="39"/>
      <c r="BD83" s="39"/>
      <c r="BE83" s="39"/>
      <c r="BF83" s="39"/>
      <c r="BG83" s="39"/>
      <c r="BH83" s="39"/>
      <c r="BI83" s="39"/>
      <c r="BJ83" s="39"/>
      <c r="BK83" s="39"/>
      <c r="BL83" s="39"/>
      <c r="BM83" s="39"/>
      <c r="BN83" s="39"/>
      <c r="BO83" s="39"/>
      <c r="BP83" s="39"/>
      <c r="BQ83" s="39"/>
      <c r="BR83" s="39"/>
      <c r="BS83" s="39"/>
      <c r="BT83" s="47"/>
      <c r="BU83" s="49"/>
      <c r="BV83" s="50"/>
      <c r="BW83" s="50"/>
      <c r="BX83" s="50"/>
      <c r="BY83" s="50"/>
      <c r="BZ83" s="50"/>
      <c r="CA83" s="51"/>
      <c r="CB83" s="35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7"/>
      <c r="CO83" s="35"/>
      <c r="CP83" s="36"/>
      <c r="CQ83" s="36"/>
      <c r="CR83" s="36"/>
      <c r="CS83" s="36"/>
      <c r="CT83" s="36"/>
      <c r="CU83" s="37"/>
      <c r="CV83" s="38"/>
      <c r="CW83" s="39"/>
      <c r="CX83" s="39"/>
      <c r="CY83" s="39"/>
      <c r="CZ83" s="39"/>
      <c r="DA83" s="39"/>
      <c r="DB83" s="39"/>
      <c r="DC83" s="39"/>
      <c r="DD83" s="39"/>
      <c r="DE83" s="39"/>
      <c r="DF83" s="47"/>
      <c r="DG83" s="35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7"/>
      <c r="DS83" s="35"/>
      <c r="DT83" s="36"/>
      <c r="DU83" s="36"/>
      <c r="DV83" s="36"/>
      <c r="DW83" s="36"/>
      <c r="DX83" s="36"/>
      <c r="DY83" s="36"/>
      <c r="DZ83" s="36"/>
      <c r="EA83" s="48"/>
      <c r="EB83" s="36"/>
      <c r="EC83" s="36"/>
      <c r="ED83" s="36"/>
      <c r="EE83" s="36"/>
      <c r="EF83" s="36"/>
      <c r="EG83" s="36"/>
      <c r="EH83" s="37"/>
      <c r="EI83" s="52"/>
      <c r="EJ83" s="53"/>
      <c r="EK83" s="53"/>
      <c r="EL83" s="53"/>
      <c r="EM83" s="53"/>
      <c r="EN83" s="53"/>
      <c r="EO83" s="53"/>
      <c r="EP83" s="53"/>
      <c r="EQ83" s="53"/>
      <c r="ER83" s="53"/>
      <c r="ES83" s="53"/>
      <c r="ET83" s="53"/>
      <c r="EU83" s="53"/>
      <c r="EV83" s="53"/>
      <c r="EW83" s="53"/>
      <c r="EX83" s="53"/>
      <c r="EY83" s="53"/>
      <c r="EZ83" s="53"/>
      <c r="FA83" s="53"/>
      <c r="FB83" s="53"/>
      <c r="FC83" s="53"/>
      <c r="FD83" s="53"/>
      <c r="FE83" s="53"/>
      <c r="FF83" s="53"/>
      <c r="FG83" s="53"/>
      <c r="FH83" s="53"/>
      <c r="FI83" s="53"/>
      <c r="FJ83" s="54"/>
      <c r="FK83" s="35"/>
      <c r="FL83" s="36"/>
      <c r="FM83" s="36"/>
      <c r="FN83" s="36"/>
      <c r="FO83" s="36"/>
      <c r="FP83" s="36"/>
      <c r="FQ83" s="36"/>
      <c r="FR83" s="36"/>
      <c r="FS83" s="36"/>
      <c r="FT83" s="36"/>
      <c r="FU83" s="36"/>
      <c r="FV83" s="36"/>
      <c r="FW83" s="36"/>
      <c r="FX83" s="36"/>
      <c r="FY83" s="36"/>
      <c r="FZ83" s="36"/>
      <c r="GA83" s="36"/>
      <c r="GB83" s="37"/>
      <c r="GC83" s="35"/>
      <c r="GD83" s="36"/>
      <c r="GE83" s="36"/>
      <c r="GF83" s="36"/>
      <c r="GG83" s="36"/>
      <c r="GH83" s="48"/>
      <c r="GI83" s="46"/>
      <c r="GJ83" s="39"/>
      <c r="GK83" s="39"/>
      <c r="GL83" s="39"/>
      <c r="GM83" s="39"/>
      <c r="GN83" s="39"/>
      <c r="GO83" s="39"/>
      <c r="GP83" s="39"/>
      <c r="GQ83" s="39"/>
      <c r="GR83" s="39"/>
      <c r="GS83" s="39"/>
      <c r="GT83" s="39"/>
      <c r="GU83" s="39"/>
      <c r="GV83" s="39"/>
      <c r="GW83" s="39"/>
      <c r="GX83" s="47"/>
      <c r="GY83" s="35" t="e">
        <f t="shared" si="2"/>
        <v>#VALUE!</v>
      </c>
      <c r="GZ83" s="36"/>
      <c r="HA83" s="36"/>
      <c r="HB83" s="37"/>
      <c r="HC83" s="35"/>
      <c r="HD83" s="36"/>
      <c r="HE83" s="36"/>
      <c r="HF83" s="36"/>
      <c r="HG83" s="36"/>
      <c r="HH83" s="36"/>
      <c r="HI83" s="36"/>
      <c r="HJ83" s="36"/>
      <c r="HK83" s="36"/>
      <c r="HL83" s="36"/>
      <c r="HM83" s="36"/>
      <c r="HN83" s="37"/>
      <c r="HO83" s="35"/>
      <c r="HP83" s="36"/>
      <c r="HQ83" s="36"/>
      <c r="HR83" s="36"/>
      <c r="HS83" s="36"/>
      <c r="HT83" s="36"/>
      <c r="HU83" s="36"/>
      <c r="HV83" s="36"/>
      <c r="HW83" s="36"/>
      <c r="HX83" s="37"/>
      <c r="HY83" s="35"/>
      <c r="HZ83" s="36"/>
      <c r="IA83" s="36"/>
      <c r="IB83" s="36"/>
      <c r="IC83" s="36"/>
      <c r="ID83" s="36"/>
      <c r="IE83" s="36"/>
      <c r="IF83" s="36"/>
      <c r="IG83" s="36"/>
      <c r="IH83" s="36"/>
      <c r="II83" s="36"/>
      <c r="IJ83" s="37"/>
      <c r="IK83" s="38"/>
      <c r="IL83" s="39"/>
      <c r="IM83" s="39"/>
      <c r="IN83" s="39"/>
      <c r="IO83" s="39"/>
      <c r="IP83" s="39"/>
      <c r="IQ83" s="39"/>
      <c r="IR83" s="39"/>
      <c r="IS83" s="39"/>
      <c r="IT83" s="39"/>
      <c r="IU83" s="39"/>
      <c r="IV83" s="39"/>
      <c r="IW83" s="39"/>
      <c r="IX83" s="39"/>
      <c r="IY83" s="39"/>
      <c r="IZ83" s="39"/>
      <c r="JA83" s="39"/>
      <c r="JB83" s="40"/>
      <c r="JC83" s="41"/>
      <c r="JD83" s="36"/>
      <c r="JE83" s="36"/>
      <c r="JF83" s="36"/>
      <c r="JG83" s="36"/>
      <c r="JH83" s="36"/>
      <c r="JI83" s="36"/>
      <c r="JJ83" s="36"/>
      <c r="JK83" s="36"/>
      <c r="JL83" s="37"/>
      <c r="JM83" s="35"/>
      <c r="JN83" s="36"/>
      <c r="JO83" s="36"/>
      <c r="JP83" s="36"/>
      <c r="JQ83" s="36"/>
      <c r="JR83" s="36"/>
      <c r="JS83" s="36"/>
      <c r="JT83" s="36"/>
      <c r="JU83" s="36"/>
      <c r="JV83" s="36"/>
      <c r="JW83" s="36"/>
      <c r="JX83" s="36"/>
      <c r="JY83" s="36"/>
      <c r="JZ83" s="36"/>
      <c r="KA83" s="36"/>
      <c r="KB83" s="37"/>
      <c r="KC83" s="42"/>
      <c r="KD83" s="43"/>
      <c r="KE83" s="43"/>
      <c r="KF83" s="43"/>
      <c r="KG83" s="43"/>
      <c r="KH83" s="43"/>
      <c r="KI83" s="43"/>
      <c r="KJ83" s="43"/>
      <c r="KK83" s="43"/>
      <c r="KL83" s="43"/>
      <c r="KM83" s="44"/>
      <c r="KN83" s="42"/>
      <c r="KO83" s="43"/>
      <c r="KP83" s="43"/>
      <c r="KQ83" s="43"/>
      <c r="KR83" s="43"/>
      <c r="KS83" s="43"/>
      <c r="KT83" s="43"/>
      <c r="KU83" s="43"/>
      <c r="KV83" s="43"/>
      <c r="KW83" s="43"/>
      <c r="KX83" s="45"/>
    </row>
    <row r="84" spans="1:310" s="21" customFormat="1" ht="16.5" customHeight="1" x14ac:dyDescent="0.25">
      <c r="B84" s="46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47"/>
      <c r="R84" s="38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47"/>
      <c r="AH84" s="35"/>
      <c r="AI84" s="36"/>
      <c r="AJ84" s="36"/>
      <c r="AK84" s="36"/>
      <c r="AL84" s="36"/>
      <c r="AM84" s="36"/>
      <c r="AN84" s="36"/>
      <c r="AO84" s="36"/>
      <c r="AP84" s="36"/>
      <c r="AQ84" s="37"/>
      <c r="AR84" s="35"/>
      <c r="AS84" s="36"/>
      <c r="AT84" s="36"/>
      <c r="AU84" s="36"/>
      <c r="AV84" s="36"/>
      <c r="AW84" s="36"/>
      <c r="AX84" s="36"/>
      <c r="AY84" s="36"/>
      <c r="AZ84" s="48"/>
      <c r="BA84" s="39"/>
      <c r="BB84" s="39"/>
      <c r="BC84" s="39"/>
      <c r="BD84" s="39"/>
      <c r="BE84" s="39"/>
      <c r="BF84" s="39"/>
      <c r="BG84" s="39"/>
      <c r="BH84" s="39"/>
      <c r="BI84" s="39"/>
      <c r="BJ84" s="39"/>
      <c r="BK84" s="39"/>
      <c r="BL84" s="39"/>
      <c r="BM84" s="39"/>
      <c r="BN84" s="39"/>
      <c r="BO84" s="39"/>
      <c r="BP84" s="39"/>
      <c r="BQ84" s="39"/>
      <c r="BR84" s="39"/>
      <c r="BS84" s="39"/>
      <c r="BT84" s="47"/>
      <c r="BU84" s="49"/>
      <c r="BV84" s="50"/>
      <c r="BW84" s="50"/>
      <c r="BX84" s="50"/>
      <c r="BY84" s="50"/>
      <c r="BZ84" s="50"/>
      <c r="CA84" s="51"/>
      <c r="CB84" s="35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7"/>
      <c r="CO84" s="35"/>
      <c r="CP84" s="36"/>
      <c r="CQ84" s="36"/>
      <c r="CR84" s="36"/>
      <c r="CS84" s="36"/>
      <c r="CT84" s="36"/>
      <c r="CU84" s="37"/>
      <c r="CV84" s="38"/>
      <c r="CW84" s="39"/>
      <c r="CX84" s="39"/>
      <c r="CY84" s="39"/>
      <c r="CZ84" s="39"/>
      <c r="DA84" s="39"/>
      <c r="DB84" s="39"/>
      <c r="DC84" s="39"/>
      <c r="DD84" s="39"/>
      <c r="DE84" s="39"/>
      <c r="DF84" s="47"/>
      <c r="DG84" s="35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7"/>
      <c r="DS84" s="35"/>
      <c r="DT84" s="36"/>
      <c r="DU84" s="36"/>
      <c r="DV84" s="36"/>
      <c r="DW84" s="36"/>
      <c r="DX84" s="36"/>
      <c r="DY84" s="36"/>
      <c r="DZ84" s="36"/>
      <c r="EA84" s="48"/>
      <c r="EB84" s="36"/>
      <c r="EC84" s="36"/>
      <c r="ED84" s="36"/>
      <c r="EE84" s="36"/>
      <c r="EF84" s="36"/>
      <c r="EG84" s="36"/>
      <c r="EH84" s="37"/>
      <c r="EI84" s="52"/>
      <c r="EJ84" s="53"/>
      <c r="EK84" s="53"/>
      <c r="EL84" s="53"/>
      <c r="EM84" s="53"/>
      <c r="EN84" s="53"/>
      <c r="EO84" s="53"/>
      <c r="EP84" s="53"/>
      <c r="EQ84" s="53"/>
      <c r="ER84" s="53"/>
      <c r="ES84" s="53"/>
      <c r="ET84" s="53"/>
      <c r="EU84" s="53"/>
      <c r="EV84" s="53"/>
      <c r="EW84" s="53"/>
      <c r="EX84" s="53"/>
      <c r="EY84" s="53"/>
      <c r="EZ84" s="53"/>
      <c r="FA84" s="53"/>
      <c r="FB84" s="53"/>
      <c r="FC84" s="53"/>
      <c r="FD84" s="53"/>
      <c r="FE84" s="53"/>
      <c r="FF84" s="53"/>
      <c r="FG84" s="53"/>
      <c r="FH84" s="53"/>
      <c r="FI84" s="53"/>
      <c r="FJ84" s="54"/>
      <c r="FK84" s="35"/>
      <c r="FL84" s="36"/>
      <c r="FM84" s="36"/>
      <c r="FN84" s="36"/>
      <c r="FO84" s="36"/>
      <c r="FP84" s="36"/>
      <c r="FQ84" s="36"/>
      <c r="FR84" s="36"/>
      <c r="FS84" s="36"/>
      <c r="FT84" s="36"/>
      <c r="FU84" s="36"/>
      <c r="FV84" s="36"/>
      <c r="FW84" s="36"/>
      <c r="FX84" s="36"/>
      <c r="FY84" s="36"/>
      <c r="FZ84" s="36"/>
      <c r="GA84" s="36"/>
      <c r="GB84" s="37"/>
      <c r="GC84" s="35"/>
      <c r="GD84" s="36"/>
      <c r="GE84" s="36"/>
      <c r="GF84" s="36"/>
      <c r="GG84" s="36"/>
      <c r="GH84" s="48"/>
      <c r="GI84" s="46"/>
      <c r="GJ84" s="39"/>
      <c r="GK84" s="39"/>
      <c r="GL84" s="39"/>
      <c r="GM84" s="39"/>
      <c r="GN84" s="39"/>
      <c r="GO84" s="39"/>
      <c r="GP84" s="39"/>
      <c r="GQ84" s="39"/>
      <c r="GR84" s="39"/>
      <c r="GS84" s="39"/>
      <c r="GT84" s="39"/>
      <c r="GU84" s="39"/>
      <c r="GV84" s="39"/>
      <c r="GW84" s="39"/>
      <c r="GX84" s="47"/>
      <c r="GY84" s="35" t="e">
        <f t="shared" si="2"/>
        <v>#VALUE!</v>
      </c>
      <c r="GZ84" s="36"/>
      <c r="HA84" s="36"/>
      <c r="HB84" s="37"/>
      <c r="HC84" s="35"/>
      <c r="HD84" s="36"/>
      <c r="HE84" s="36"/>
      <c r="HF84" s="36"/>
      <c r="HG84" s="36"/>
      <c r="HH84" s="36"/>
      <c r="HI84" s="36"/>
      <c r="HJ84" s="36"/>
      <c r="HK84" s="36"/>
      <c r="HL84" s="36"/>
      <c r="HM84" s="36"/>
      <c r="HN84" s="37"/>
      <c r="HO84" s="35"/>
      <c r="HP84" s="36"/>
      <c r="HQ84" s="36"/>
      <c r="HR84" s="36"/>
      <c r="HS84" s="36"/>
      <c r="HT84" s="36"/>
      <c r="HU84" s="36"/>
      <c r="HV84" s="36"/>
      <c r="HW84" s="36"/>
      <c r="HX84" s="37"/>
      <c r="HY84" s="35"/>
      <c r="HZ84" s="36"/>
      <c r="IA84" s="36"/>
      <c r="IB84" s="36"/>
      <c r="IC84" s="36"/>
      <c r="ID84" s="36"/>
      <c r="IE84" s="36"/>
      <c r="IF84" s="36"/>
      <c r="IG84" s="36"/>
      <c r="IH84" s="36"/>
      <c r="II84" s="36"/>
      <c r="IJ84" s="37"/>
      <c r="IK84" s="38"/>
      <c r="IL84" s="39"/>
      <c r="IM84" s="39"/>
      <c r="IN84" s="39"/>
      <c r="IO84" s="39"/>
      <c r="IP84" s="39"/>
      <c r="IQ84" s="39"/>
      <c r="IR84" s="39"/>
      <c r="IS84" s="39"/>
      <c r="IT84" s="39"/>
      <c r="IU84" s="39"/>
      <c r="IV84" s="39"/>
      <c r="IW84" s="39"/>
      <c r="IX84" s="39"/>
      <c r="IY84" s="39"/>
      <c r="IZ84" s="39"/>
      <c r="JA84" s="39"/>
      <c r="JB84" s="40"/>
      <c r="JC84" s="41"/>
      <c r="JD84" s="36"/>
      <c r="JE84" s="36"/>
      <c r="JF84" s="36"/>
      <c r="JG84" s="36"/>
      <c r="JH84" s="36"/>
      <c r="JI84" s="36"/>
      <c r="JJ84" s="36"/>
      <c r="JK84" s="36"/>
      <c r="JL84" s="37"/>
      <c r="JM84" s="35"/>
      <c r="JN84" s="36"/>
      <c r="JO84" s="36"/>
      <c r="JP84" s="36"/>
      <c r="JQ84" s="36"/>
      <c r="JR84" s="36"/>
      <c r="JS84" s="36"/>
      <c r="JT84" s="36"/>
      <c r="JU84" s="36"/>
      <c r="JV84" s="36"/>
      <c r="JW84" s="36"/>
      <c r="JX84" s="36"/>
      <c r="JY84" s="36"/>
      <c r="JZ84" s="36"/>
      <c r="KA84" s="36"/>
      <c r="KB84" s="37"/>
      <c r="KC84" s="42"/>
      <c r="KD84" s="43"/>
      <c r="KE84" s="43"/>
      <c r="KF84" s="43"/>
      <c r="KG84" s="43"/>
      <c r="KH84" s="43"/>
      <c r="KI84" s="43"/>
      <c r="KJ84" s="43"/>
      <c r="KK84" s="43"/>
      <c r="KL84" s="43"/>
      <c r="KM84" s="44"/>
      <c r="KN84" s="42"/>
      <c r="KO84" s="43"/>
      <c r="KP84" s="43"/>
      <c r="KQ84" s="43"/>
      <c r="KR84" s="43"/>
      <c r="KS84" s="43"/>
      <c r="KT84" s="43"/>
      <c r="KU84" s="43"/>
      <c r="KV84" s="43"/>
      <c r="KW84" s="43"/>
      <c r="KX84" s="45"/>
    </row>
    <row r="85" spans="1:310" s="21" customFormat="1" ht="16.5" customHeight="1" x14ac:dyDescent="0.25">
      <c r="B85" s="46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47"/>
      <c r="R85" s="38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47"/>
      <c r="AH85" s="35"/>
      <c r="AI85" s="36"/>
      <c r="AJ85" s="36"/>
      <c r="AK85" s="36"/>
      <c r="AL85" s="36"/>
      <c r="AM85" s="36"/>
      <c r="AN85" s="36"/>
      <c r="AO85" s="36"/>
      <c r="AP85" s="36"/>
      <c r="AQ85" s="37"/>
      <c r="AR85" s="35"/>
      <c r="AS85" s="36"/>
      <c r="AT85" s="36"/>
      <c r="AU85" s="36"/>
      <c r="AV85" s="36"/>
      <c r="AW85" s="36"/>
      <c r="AX85" s="36"/>
      <c r="AY85" s="36"/>
      <c r="AZ85" s="48"/>
      <c r="BA85" s="39"/>
      <c r="BB85" s="39"/>
      <c r="BC85" s="39"/>
      <c r="BD85" s="39"/>
      <c r="BE85" s="39"/>
      <c r="BF85" s="39"/>
      <c r="BG85" s="39"/>
      <c r="BH85" s="39"/>
      <c r="BI85" s="39"/>
      <c r="BJ85" s="39"/>
      <c r="BK85" s="39"/>
      <c r="BL85" s="39"/>
      <c r="BM85" s="39"/>
      <c r="BN85" s="39"/>
      <c r="BO85" s="39"/>
      <c r="BP85" s="39"/>
      <c r="BQ85" s="39"/>
      <c r="BR85" s="39"/>
      <c r="BS85" s="39"/>
      <c r="BT85" s="47"/>
      <c r="BU85" s="49"/>
      <c r="BV85" s="50"/>
      <c r="BW85" s="50"/>
      <c r="BX85" s="50"/>
      <c r="BY85" s="50"/>
      <c r="BZ85" s="50"/>
      <c r="CA85" s="51"/>
      <c r="CB85" s="35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7"/>
      <c r="CO85" s="35"/>
      <c r="CP85" s="36"/>
      <c r="CQ85" s="36"/>
      <c r="CR85" s="36"/>
      <c r="CS85" s="36"/>
      <c r="CT85" s="36"/>
      <c r="CU85" s="37"/>
      <c r="CV85" s="38"/>
      <c r="CW85" s="39"/>
      <c r="CX85" s="39"/>
      <c r="CY85" s="39"/>
      <c r="CZ85" s="39"/>
      <c r="DA85" s="39"/>
      <c r="DB85" s="39"/>
      <c r="DC85" s="39"/>
      <c r="DD85" s="39"/>
      <c r="DE85" s="39"/>
      <c r="DF85" s="47"/>
      <c r="DG85" s="35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7"/>
      <c r="DS85" s="35"/>
      <c r="DT85" s="36"/>
      <c r="DU85" s="36"/>
      <c r="DV85" s="36"/>
      <c r="DW85" s="36"/>
      <c r="DX85" s="36"/>
      <c r="DY85" s="36"/>
      <c r="DZ85" s="36"/>
      <c r="EA85" s="48"/>
      <c r="EB85" s="36"/>
      <c r="EC85" s="36"/>
      <c r="ED85" s="36"/>
      <c r="EE85" s="36"/>
      <c r="EF85" s="36"/>
      <c r="EG85" s="36"/>
      <c r="EH85" s="37"/>
      <c r="EI85" s="52"/>
      <c r="EJ85" s="53"/>
      <c r="EK85" s="53"/>
      <c r="EL85" s="53"/>
      <c r="EM85" s="53"/>
      <c r="EN85" s="53"/>
      <c r="EO85" s="53"/>
      <c r="EP85" s="53"/>
      <c r="EQ85" s="53"/>
      <c r="ER85" s="53"/>
      <c r="ES85" s="53"/>
      <c r="ET85" s="53"/>
      <c r="EU85" s="53"/>
      <c r="EV85" s="53"/>
      <c r="EW85" s="53"/>
      <c r="EX85" s="53"/>
      <c r="EY85" s="53"/>
      <c r="EZ85" s="53"/>
      <c r="FA85" s="53"/>
      <c r="FB85" s="53"/>
      <c r="FC85" s="53"/>
      <c r="FD85" s="53"/>
      <c r="FE85" s="53"/>
      <c r="FF85" s="53"/>
      <c r="FG85" s="53"/>
      <c r="FH85" s="53"/>
      <c r="FI85" s="53"/>
      <c r="FJ85" s="54"/>
      <c r="FK85" s="35"/>
      <c r="FL85" s="36"/>
      <c r="FM85" s="36"/>
      <c r="FN85" s="36"/>
      <c r="FO85" s="36"/>
      <c r="FP85" s="36"/>
      <c r="FQ85" s="36"/>
      <c r="FR85" s="36"/>
      <c r="FS85" s="36"/>
      <c r="FT85" s="36"/>
      <c r="FU85" s="36"/>
      <c r="FV85" s="36"/>
      <c r="FW85" s="36"/>
      <c r="FX85" s="36"/>
      <c r="FY85" s="36"/>
      <c r="FZ85" s="36"/>
      <c r="GA85" s="36"/>
      <c r="GB85" s="37"/>
      <c r="GC85" s="35"/>
      <c r="GD85" s="36"/>
      <c r="GE85" s="36"/>
      <c r="GF85" s="36"/>
      <c r="GG85" s="36"/>
      <c r="GH85" s="48"/>
      <c r="GI85" s="46"/>
      <c r="GJ85" s="39"/>
      <c r="GK85" s="39"/>
      <c r="GL85" s="39"/>
      <c r="GM85" s="39"/>
      <c r="GN85" s="39"/>
      <c r="GO85" s="39"/>
      <c r="GP85" s="39"/>
      <c r="GQ85" s="39"/>
      <c r="GR85" s="39"/>
      <c r="GS85" s="39"/>
      <c r="GT85" s="39"/>
      <c r="GU85" s="39"/>
      <c r="GV85" s="39"/>
      <c r="GW85" s="39"/>
      <c r="GX85" s="47"/>
      <c r="GY85" s="35" t="e">
        <f t="shared" si="2"/>
        <v>#VALUE!</v>
      </c>
      <c r="GZ85" s="36"/>
      <c r="HA85" s="36"/>
      <c r="HB85" s="37"/>
      <c r="HC85" s="35"/>
      <c r="HD85" s="36"/>
      <c r="HE85" s="36"/>
      <c r="HF85" s="36"/>
      <c r="HG85" s="36"/>
      <c r="HH85" s="36"/>
      <c r="HI85" s="36"/>
      <c r="HJ85" s="36"/>
      <c r="HK85" s="36"/>
      <c r="HL85" s="36"/>
      <c r="HM85" s="36"/>
      <c r="HN85" s="37"/>
      <c r="HO85" s="35"/>
      <c r="HP85" s="36"/>
      <c r="HQ85" s="36"/>
      <c r="HR85" s="36"/>
      <c r="HS85" s="36"/>
      <c r="HT85" s="36"/>
      <c r="HU85" s="36"/>
      <c r="HV85" s="36"/>
      <c r="HW85" s="36"/>
      <c r="HX85" s="37"/>
      <c r="HY85" s="35"/>
      <c r="HZ85" s="36"/>
      <c r="IA85" s="36"/>
      <c r="IB85" s="36"/>
      <c r="IC85" s="36"/>
      <c r="ID85" s="36"/>
      <c r="IE85" s="36"/>
      <c r="IF85" s="36"/>
      <c r="IG85" s="36"/>
      <c r="IH85" s="36"/>
      <c r="II85" s="36"/>
      <c r="IJ85" s="37"/>
      <c r="IK85" s="38"/>
      <c r="IL85" s="39"/>
      <c r="IM85" s="39"/>
      <c r="IN85" s="39"/>
      <c r="IO85" s="39"/>
      <c r="IP85" s="39"/>
      <c r="IQ85" s="39"/>
      <c r="IR85" s="39"/>
      <c r="IS85" s="39"/>
      <c r="IT85" s="39"/>
      <c r="IU85" s="39"/>
      <c r="IV85" s="39"/>
      <c r="IW85" s="39"/>
      <c r="IX85" s="39"/>
      <c r="IY85" s="39"/>
      <c r="IZ85" s="39"/>
      <c r="JA85" s="39"/>
      <c r="JB85" s="40"/>
      <c r="JC85" s="41"/>
      <c r="JD85" s="36"/>
      <c r="JE85" s="36"/>
      <c r="JF85" s="36"/>
      <c r="JG85" s="36"/>
      <c r="JH85" s="36"/>
      <c r="JI85" s="36"/>
      <c r="JJ85" s="36"/>
      <c r="JK85" s="36"/>
      <c r="JL85" s="37"/>
      <c r="JM85" s="35"/>
      <c r="JN85" s="36"/>
      <c r="JO85" s="36"/>
      <c r="JP85" s="36"/>
      <c r="JQ85" s="36"/>
      <c r="JR85" s="36"/>
      <c r="JS85" s="36"/>
      <c r="JT85" s="36"/>
      <c r="JU85" s="36"/>
      <c r="JV85" s="36"/>
      <c r="JW85" s="36"/>
      <c r="JX85" s="36"/>
      <c r="JY85" s="36"/>
      <c r="JZ85" s="36"/>
      <c r="KA85" s="36"/>
      <c r="KB85" s="37"/>
      <c r="KC85" s="42"/>
      <c r="KD85" s="43"/>
      <c r="KE85" s="43"/>
      <c r="KF85" s="43"/>
      <c r="KG85" s="43"/>
      <c r="KH85" s="43"/>
      <c r="KI85" s="43"/>
      <c r="KJ85" s="43"/>
      <c r="KK85" s="43"/>
      <c r="KL85" s="43"/>
      <c r="KM85" s="44"/>
      <c r="KN85" s="42"/>
      <c r="KO85" s="43"/>
      <c r="KP85" s="43"/>
      <c r="KQ85" s="43"/>
      <c r="KR85" s="43"/>
      <c r="KS85" s="43"/>
      <c r="KT85" s="43"/>
      <c r="KU85" s="43"/>
      <c r="KV85" s="43"/>
      <c r="KW85" s="43"/>
      <c r="KX85" s="45"/>
    </row>
    <row r="86" spans="1:310" s="21" customFormat="1" ht="16.5" customHeight="1" x14ac:dyDescent="0.25">
      <c r="B86" s="46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47"/>
      <c r="R86" s="38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47"/>
      <c r="AH86" s="35"/>
      <c r="AI86" s="36"/>
      <c r="AJ86" s="36"/>
      <c r="AK86" s="36"/>
      <c r="AL86" s="36"/>
      <c r="AM86" s="36"/>
      <c r="AN86" s="36"/>
      <c r="AO86" s="36"/>
      <c r="AP86" s="36"/>
      <c r="AQ86" s="37"/>
      <c r="AR86" s="35"/>
      <c r="AS86" s="36"/>
      <c r="AT86" s="36"/>
      <c r="AU86" s="36"/>
      <c r="AV86" s="36"/>
      <c r="AW86" s="36"/>
      <c r="AX86" s="36"/>
      <c r="AY86" s="36"/>
      <c r="AZ86" s="48"/>
      <c r="BA86" s="39"/>
      <c r="BB86" s="39"/>
      <c r="BC86" s="39"/>
      <c r="BD86" s="39"/>
      <c r="BE86" s="39"/>
      <c r="BF86" s="39"/>
      <c r="BG86" s="39"/>
      <c r="BH86" s="39"/>
      <c r="BI86" s="39"/>
      <c r="BJ86" s="39"/>
      <c r="BK86" s="39"/>
      <c r="BL86" s="39"/>
      <c r="BM86" s="39"/>
      <c r="BN86" s="39"/>
      <c r="BO86" s="39"/>
      <c r="BP86" s="39"/>
      <c r="BQ86" s="39"/>
      <c r="BR86" s="39"/>
      <c r="BS86" s="39"/>
      <c r="BT86" s="47"/>
      <c r="BU86" s="49"/>
      <c r="BV86" s="50"/>
      <c r="BW86" s="50"/>
      <c r="BX86" s="50"/>
      <c r="BY86" s="50"/>
      <c r="BZ86" s="50"/>
      <c r="CA86" s="51"/>
      <c r="CB86" s="35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7"/>
      <c r="CO86" s="35"/>
      <c r="CP86" s="36"/>
      <c r="CQ86" s="36"/>
      <c r="CR86" s="36"/>
      <c r="CS86" s="36"/>
      <c r="CT86" s="36"/>
      <c r="CU86" s="37"/>
      <c r="CV86" s="38"/>
      <c r="CW86" s="39"/>
      <c r="CX86" s="39"/>
      <c r="CY86" s="39"/>
      <c r="CZ86" s="39"/>
      <c r="DA86" s="39"/>
      <c r="DB86" s="39"/>
      <c r="DC86" s="39"/>
      <c r="DD86" s="39"/>
      <c r="DE86" s="39"/>
      <c r="DF86" s="47"/>
      <c r="DG86" s="35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7"/>
      <c r="DS86" s="35"/>
      <c r="DT86" s="36"/>
      <c r="DU86" s="36"/>
      <c r="DV86" s="36"/>
      <c r="DW86" s="36"/>
      <c r="DX86" s="36"/>
      <c r="DY86" s="36"/>
      <c r="DZ86" s="36"/>
      <c r="EA86" s="48"/>
      <c r="EB86" s="36"/>
      <c r="EC86" s="36"/>
      <c r="ED86" s="36"/>
      <c r="EE86" s="36"/>
      <c r="EF86" s="36"/>
      <c r="EG86" s="36"/>
      <c r="EH86" s="37"/>
      <c r="EI86" s="52"/>
      <c r="EJ86" s="53"/>
      <c r="EK86" s="53"/>
      <c r="EL86" s="53"/>
      <c r="EM86" s="53"/>
      <c r="EN86" s="53"/>
      <c r="EO86" s="53"/>
      <c r="EP86" s="53"/>
      <c r="EQ86" s="53"/>
      <c r="ER86" s="53"/>
      <c r="ES86" s="53"/>
      <c r="ET86" s="53"/>
      <c r="EU86" s="53"/>
      <c r="EV86" s="53"/>
      <c r="EW86" s="53"/>
      <c r="EX86" s="53"/>
      <c r="EY86" s="53"/>
      <c r="EZ86" s="53"/>
      <c r="FA86" s="53"/>
      <c r="FB86" s="53"/>
      <c r="FC86" s="53"/>
      <c r="FD86" s="53"/>
      <c r="FE86" s="53"/>
      <c r="FF86" s="53"/>
      <c r="FG86" s="53"/>
      <c r="FH86" s="53"/>
      <c r="FI86" s="53"/>
      <c r="FJ86" s="54"/>
      <c r="FK86" s="35"/>
      <c r="FL86" s="36"/>
      <c r="FM86" s="36"/>
      <c r="FN86" s="36"/>
      <c r="FO86" s="36"/>
      <c r="FP86" s="36"/>
      <c r="FQ86" s="36"/>
      <c r="FR86" s="36"/>
      <c r="FS86" s="36"/>
      <c r="FT86" s="36"/>
      <c r="FU86" s="36"/>
      <c r="FV86" s="36"/>
      <c r="FW86" s="36"/>
      <c r="FX86" s="36"/>
      <c r="FY86" s="36"/>
      <c r="FZ86" s="36"/>
      <c r="GA86" s="36"/>
      <c r="GB86" s="37"/>
      <c r="GC86" s="35"/>
      <c r="GD86" s="36"/>
      <c r="GE86" s="36"/>
      <c r="GF86" s="36"/>
      <c r="GG86" s="36"/>
      <c r="GH86" s="48"/>
      <c r="GI86" s="46"/>
      <c r="GJ86" s="39"/>
      <c r="GK86" s="39"/>
      <c r="GL86" s="39"/>
      <c r="GM86" s="39"/>
      <c r="GN86" s="39"/>
      <c r="GO86" s="39"/>
      <c r="GP86" s="39"/>
      <c r="GQ86" s="39"/>
      <c r="GR86" s="39"/>
      <c r="GS86" s="39"/>
      <c r="GT86" s="39"/>
      <c r="GU86" s="39"/>
      <c r="GV86" s="39"/>
      <c r="GW86" s="39"/>
      <c r="GX86" s="47"/>
      <c r="GY86" s="35" t="e">
        <f t="shared" si="2"/>
        <v>#VALUE!</v>
      </c>
      <c r="GZ86" s="36"/>
      <c r="HA86" s="36"/>
      <c r="HB86" s="37"/>
      <c r="HC86" s="35"/>
      <c r="HD86" s="36"/>
      <c r="HE86" s="36"/>
      <c r="HF86" s="36"/>
      <c r="HG86" s="36"/>
      <c r="HH86" s="36"/>
      <c r="HI86" s="36"/>
      <c r="HJ86" s="36"/>
      <c r="HK86" s="36"/>
      <c r="HL86" s="36"/>
      <c r="HM86" s="36"/>
      <c r="HN86" s="37"/>
      <c r="HO86" s="35"/>
      <c r="HP86" s="36"/>
      <c r="HQ86" s="36"/>
      <c r="HR86" s="36"/>
      <c r="HS86" s="36"/>
      <c r="HT86" s="36"/>
      <c r="HU86" s="36"/>
      <c r="HV86" s="36"/>
      <c r="HW86" s="36"/>
      <c r="HX86" s="37"/>
      <c r="HY86" s="35"/>
      <c r="HZ86" s="36"/>
      <c r="IA86" s="36"/>
      <c r="IB86" s="36"/>
      <c r="IC86" s="36"/>
      <c r="ID86" s="36"/>
      <c r="IE86" s="36"/>
      <c r="IF86" s="36"/>
      <c r="IG86" s="36"/>
      <c r="IH86" s="36"/>
      <c r="II86" s="36"/>
      <c r="IJ86" s="37"/>
      <c r="IK86" s="38"/>
      <c r="IL86" s="39"/>
      <c r="IM86" s="39"/>
      <c r="IN86" s="39"/>
      <c r="IO86" s="39"/>
      <c r="IP86" s="39"/>
      <c r="IQ86" s="39"/>
      <c r="IR86" s="39"/>
      <c r="IS86" s="39"/>
      <c r="IT86" s="39"/>
      <c r="IU86" s="39"/>
      <c r="IV86" s="39"/>
      <c r="IW86" s="39"/>
      <c r="IX86" s="39"/>
      <c r="IY86" s="39"/>
      <c r="IZ86" s="39"/>
      <c r="JA86" s="39"/>
      <c r="JB86" s="40"/>
      <c r="JC86" s="41"/>
      <c r="JD86" s="36"/>
      <c r="JE86" s="36"/>
      <c r="JF86" s="36"/>
      <c r="JG86" s="36"/>
      <c r="JH86" s="36"/>
      <c r="JI86" s="36"/>
      <c r="JJ86" s="36"/>
      <c r="JK86" s="36"/>
      <c r="JL86" s="37"/>
      <c r="JM86" s="35"/>
      <c r="JN86" s="36"/>
      <c r="JO86" s="36"/>
      <c r="JP86" s="36"/>
      <c r="JQ86" s="36"/>
      <c r="JR86" s="36"/>
      <c r="JS86" s="36"/>
      <c r="JT86" s="36"/>
      <c r="JU86" s="36"/>
      <c r="JV86" s="36"/>
      <c r="JW86" s="36"/>
      <c r="JX86" s="36"/>
      <c r="JY86" s="36"/>
      <c r="JZ86" s="36"/>
      <c r="KA86" s="36"/>
      <c r="KB86" s="37"/>
      <c r="KC86" s="42"/>
      <c r="KD86" s="43"/>
      <c r="KE86" s="43"/>
      <c r="KF86" s="43"/>
      <c r="KG86" s="43"/>
      <c r="KH86" s="43"/>
      <c r="KI86" s="43"/>
      <c r="KJ86" s="43"/>
      <c r="KK86" s="43"/>
      <c r="KL86" s="43"/>
      <c r="KM86" s="44"/>
      <c r="KN86" s="42"/>
      <c r="KO86" s="43"/>
      <c r="KP86" s="43"/>
      <c r="KQ86" s="43"/>
      <c r="KR86" s="43"/>
      <c r="KS86" s="43"/>
      <c r="KT86" s="43"/>
      <c r="KU86" s="43"/>
      <c r="KV86" s="43"/>
      <c r="KW86" s="43"/>
      <c r="KX86" s="45"/>
    </row>
    <row r="87" spans="1:310" s="22" customFormat="1" ht="16.5" customHeight="1" x14ac:dyDescent="0.3">
      <c r="A87" s="21"/>
      <c r="B87" s="46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47"/>
      <c r="R87" s="38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47"/>
      <c r="AH87" s="35"/>
      <c r="AI87" s="36"/>
      <c r="AJ87" s="36"/>
      <c r="AK87" s="36"/>
      <c r="AL87" s="36"/>
      <c r="AM87" s="36"/>
      <c r="AN87" s="36"/>
      <c r="AO87" s="36"/>
      <c r="AP87" s="36"/>
      <c r="AQ87" s="37"/>
      <c r="AR87" s="35"/>
      <c r="AS87" s="36"/>
      <c r="AT87" s="36"/>
      <c r="AU87" s="36"/>
      <c r="AV87" s="36"/>
      <c r="AW87" s="36"/>
      <c r="AX87" s="36"/>
      <c r="AY87" s="36"/>
      <c r="AZ87" s="48"/>
      <c r="BA87" s="39"/>
      <c r="BB87" s="39"/>
      <c r="BC87" s="39"/>
      <c r="BD87" s="39"/>
      <c r="BE87" s="39"/>
      <c r="BF87" s="39"/>
      <c r="BG87" s="39"/>
      <c r="BH87" s="39"/>
      <c r="BI87" s="39"/>
      <c r="BJ87" s="39"/>
      <c r="BK87" s="39"/>
      <c r="BL87" s="39"/>
      <c r="BM87" s="39"/>
      <c r="BN87" s="39"/>
      <c r="BO87" s="39"/>
      <c r="BP87" s="39"/>
      <c r="BQ87" s="39"/>
      <c r="BR87" s="39"/>
      <c r="BS87" s="39"/>
      <c r="BT87" s="47"/>
      <c r="BU87" s="49"/>
      <c r="BV87" s="50"/>
      <c r="BW87" s="50"/>
      <c r="BX87" s="50"/>
      <c r="BY87" s="50"/>
      <c r="BZ87" s="50"/>
      <c r="CA87" s="51"/>
      <c r="CB87" s="35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7"/>
      <c r="CO87" s="35"/>
      <c r="CP87" s="36"/>
      <c r="CQ87" s="36"/>
      <c r="CR87" s="36"/>
      <c r="CS87" s="36"/>
      <c r="CT87" s="36"/>
      <c r="CU87" s="37"/>
      <c r="CV87" s="38"/>
      <c r="CW87" s="39"/>
      <c r="CX87" s="39"/>
      <c r="CY87" s="39"/>
      <c r="CZ87" s="39"/>
      <c r="DA87" s="39"/>
      <c r="DB87" s="39"/>
      <c r="DC87" s="39"/>
      <c r="DD87" s="39"/>
      <c r="DE87" s="39"/>
      <c r="DF87" s="47"/>
      <c r="DG87" s="35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7"/>
      <c r="DS87" s="35"/>
      <c r="DT87" s="36"/>
      <c r="DU87" s="36"/>
      <c r="DV87" s="36"/>
      <c r="DW87" s="36"/>
      <c r="DX87" s="36"/>
      <c r="DY87" s="36"/>
      <c r="DZ87" s="36"/>
      <c r="EA87" s="48"/>
      <c r="EB87" s="36"/>
      <c r="EC87" s="36"/>
      <c r="ED87" s="36"/>
      <c r="EE87" s="36"/>
      <c r="EF87" s="36"/>
      <c r="EG87" s="36"/>
      <c r="EH87" s="37"/>
      <c r="EI87" s="52"/>
      <c r="EJ87" s="53"/>
      <c r="EK87" s="53"/>
      <c r="EL87" s="53"/>
      <c r="EM87" s="53"/>
      <c r="EN87" s="53"/>
      <c r="EO87" s="53"/>
      <c r="EP87" s="53"/>
      <c r="EQ87" s="53"/>
      <c r="ER87" s="53"/>
      <c r="ES87" s="53"/>
      <c r="ET87" s="53"/>
      <c r="EU87" s="53"/>
      <c r="EV87" s="53"/>
      <c r="EW87" s="53"/>
      <c r="EX87" s="53"/>
      <c r="EY87" s="53"/>
      <c r="EZ87" s="53"/>
      <c r="FA87" s="53"/>
      <c r="FB87" s="53"/>
      <c r="FC87" s="53"/>
      <c r="FD87" s="53"/>
      <c r="FE87" s="53"/>
      <c r="FF87" s="53"/>
      <c r="FG87" s="53"/>
      <c r="FH87" s="53"/>
      <c r="FI87" s="53"/>
      <c r="FJ87" s="54"/>
      <c r="FK87" s="35"/>
      <c r="FL87" s="36"/>
      <c r="FM87" s="36"/>
      <c r="FN87" s="36"/>
      <c r="FO87" s="36"/>
      <c r="FP87" s="36"/>
      <c r="FQ87" s="36"/>
      <c r="FR87" s="36"/>
      <c r="FS87" s="36"/>
      <c r="FT87" s="36"/>
      <c r="FU87" s="36"/>
      <c r="FV87" s="36"/>
      <c r="FW87" s="36"/>
      <c r="FX87" s="36"/>
      <c r="FY87" s="36"/>
      <c r="FZ87" s="36"/>
      <c r="GA87" s="36"/>
      <c r="GB87" s="37"/>
      <c r="GC87" s="35"/>
      <c r="GD87" s="36"/>
      <c r="GE87" s="36"/>
      <c r="GF87" s="36"/>
      <c r="GG87" s="36"/>
      <c r="GH87" s="48"/>
      <c r="GI87" s="46"/>
      <c r="GJ87" s="39"/>
      <c r="GK87" s="39"/>
      <c r="GL87" s="39"/>
      <c r="GM87" s="39"/>
      <c r="GN87" s="39"/>
      <c r="GO87" s="39"/>
      <c r="GP87" s="39"/>
      <c r="GQ87" s="39"/>
      <c r="GR87" s="39"/>
      <c r="GS87" s="39"/>
      <c r="GT87" s="39"/>
      <c r="GU87" s="39"/>
      <c r="GV87" s="39"/>
      <c r="GW87" s="39"/>
      <c r="GX87" s="47"/>
      <c r="GY87" s="35" t="e">
        <f t="shared" ref="GY87:GY94" si="3">LEFT(GI87,FIND("_",GI87)-1)</f>
        <v>#VALUE!</v>
      </c>
      <c r="GZ87" s="36"/>
      <c r="HA87" s="36"/>
      <c r="HB87" s="37"/>
      <c r="HC87" s="35"/>
      <c r="HD87" s="36"/>
      <c r="HE87" s="36"/>
      <c r="HF87" s="36"/>
      <c r="HG87" s="36"/>
      <c r="HH87" s="36"/>
      <c r="HI87" s="36"/>
      <c r="HJ87" s="36"/>
      <c r="HK87" s="36"/>
      <c r="HL87" s="36"/>
      <c r="HM87" s="36"/>
      <c r="HN87" s="37"/>
      <c r="HO87" s="35"/>
      <c r="HP87" s="36"/>
      <c r="HQ87" s="36"/>
      <c r="HR87" s="36"/>
      <c r="HS87" s="36"/>
      <c r="HT87" s="36"/>
      <c r="HU87" s="36"/>
      <c r="HV87" s="36"/>
      <c r="HW87" s="36"/>
      <c r="HX87" s="37"/>
      <c r="HY87" s="35"/>
      <c r="HZ87" s="36"/>
      <c r="IA87" s="36"/>
      <c r="IB87" s="36"/>
      <c r="IC87" s="36"/>
      <c r="ID87" s="36"/>
      <c r="IE87" s="36"/>
      <c r="IF87" s="36"/>
      <c r="IG87" s="36"/>
      <c r="IH87" s="36"/>
      <c r="II87" s="36"/>
      <c r="IJ87" s="37"/>
      <c r="IK87" s="38"/>
      <c r="IL87" s="39"/>
      <c r="IM87" s="39"/>
      <c r="IN87" s="39"/>
      <c r="IO87" s="39"/>
      <c r="IP87" s="39"/>
      <c r="IQ87" s="39"/>
      <c r="IR87" s="39"/>
      <c r="IS87" s="39"/>
      <c r="IT87" s="39"/>
      <c r="IU87" s="39"/>
      <c r="IV87" s="39"/>
      <c r="IW87" s="39"/>
      <c r="IX87" s="39"/>
      <c r="IY87" s="39"/>
      <c r="IZ87" s="39"/>
      <c r="JA87" s="39"/>
      <c r="JB87" s="40"/>
      <c r="JC87" s="41"/>
      <c r="JD87" s="36"/>
      <c r="JE87" s="36"/>
      <c r="JF87" s="36"/>
      <c r="JG87" s="36"/>
      <c r="JH87" s="36"/>
      <c r="JI87" s="36"/>
      <c r="JJ87" s="36"/>
      <c r="JK87" s="36"/>
      <c r="JL87" s="37"/>
      <c r="JM87" s="35"/>
      <c r="JN87" s="36"/>
      <c r="JO87" s="36"/>
      <c r="JP87" s="36"/>
      <c r="JQ87" s="36"/>
      <c r="JR87" s="36"/>
      <c r="JS87" s="36"/>
      <c r="JT87" s="36"/>
      <c r="JU87" s="36"/>
      <c r="JV87" s="36"/>
      <c r="JW87" s="36"/>
      <c r="JX87" s="36"/>
      <c r="JY87" s="36"/>
      <c r="JZ87" s="36"/>
      <c r="KA87" s="36"/>
      <c r="KB87" s="37"/>
      <c r="KC87" s="42"/>
      <c r="KD87" s="43"/>
      <c r="KE87" s="43"/>
      <c r="KF87" s="43"/>
      <c r="KG87" s="43"/>
      <c r="KH87" s="43"/>
      <c r="KI87" s="43"/>
      <c r="KJ87" s="43"/>
      <c r="KK87" s="43"/>
      <c r="KL87" s="43"/>
      <c r="KM87" s="44"/>
      <c r="KN87" s="42"/>
      <c r="KO87" s="43"/>
      <c r="KP87" s="43"/>
      <c r="KQ87" s="43"/>
      <c r="KR87" s="43"/>
      <c r="KS87" s="43"/>
      <c r="KT87" s="43"/>
      <c r="KU87" s="43"/>
      <c r="KV87" s="43"/>
      <c r="KW87" s="43"/>
      <c r="KX87" s="45"/>
    </row>
    <row r="88" spans="1:310" s="22" customFormat="1" ht="16.5" customHeight="1" x14ac:dyDescent="0.3">
      <c r="A88" s="21"/>
      <c r="B88" s="46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47"/>
      <c r="R88" s="38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47"/>
      <c r="AH88" s="35"/>
      <c r="AI88" s="36"/>
      <c r="AJ88" s="36"/>
      <c r="AK88" s="36"/>
      <c r="AL88" s="36"/>
      <c r="AM88" s="36"/>
      <c r="AN88" s="36"/>
      <c r="AO88" s="36"/>
      <c r="AP88" s="36"/>
      <c r="AQ88" s="37"/>
      <c r="AR88" s="35"/>
      <c r="AS88" s="36"/>
      <c r="AT88" s="36"/>
      <c r="AU88" s="36"/>
      <c r="AV88" s="36"/>
      <c r="AW88" s="36"/>
      <c r="AX88" s="36"/>
      <c r="AY88" s="36"/>
      <c r="AZ88" s="48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39"/>
      <c r="BO88" s="39"/>
      <c r="BP88" s="39"/>
      <c r="BQ88" s="39"/>
      <c r="BR88" s="39"/>
      <c r="BS88" s="39"/>
      <c r="BT88" s="47"/>
      <c r="BU88" s="49"/>
      <c r="BV88" s="50"/>
      <c r="BW88" s="50"/>
      <c r="BX88" s="50"/>
      <c r="BY88" s="50"/>
      <c r="BZ88" s="50"/>
      <c r="CA88" s="51"/>
      <c r="CB88" s="35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7"/>
      <c r="CO88" s="35"/>
      <c r="CP88" s="36"/>
      <c r="CQ88" s="36"/>
      <c r="CR88" s="36"/>
      <c r="CS88" s="36"/>
      <c r="CT88" s="36"/>
      <c r="CU88" s="37"/>
      <c r="CV88" s="38"/>
      <c r="CW88" s="39"/>
      <c r="CX88" s="39"/>
      <c r="CY88" s="39"/>
      <c r="CZ88" s="39"/>
      <c r="DA88" s="39"/>
      <c r="DB88" s="39"/>
      <c r="DC88" s="39"/>
      <c r="DD88" s="39"/>
      <c r="DE88" s="39"/>
      <c r="DF88" s="47"/>
      <c r="DG88" s="35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7"/>
      <c r="DS88" s="35"/>
      <c r="DT88" s="36"/>
      <c r="DU88" s="36"/>
      <c r="DV88" s="36"/>
      <c r="DW88" s="36"/>
      <c r="DX88" s="36"/>
      <c r="DY88" s="36"/>
      <c r="DZ88" s="36"/>
      <c r="EA88" s="48"/>
      <c r="EB88" s="36"/>
      <c r="EC88" s="36"/>
      <c r="ED88" s="36"/>
      <c r="EE88" s="36"/>
      <c r="EF88" s="36"/>
      <c r="EG88" s="36"/>
      <c r="EH88" s="37"/>
      <c r="EI88" s="52"/>
      <c r="EJ88" s="53"/>
      <c r="EK88" s="53"/>
      <c r="EL88" s="53"/>
      <c r="EM88" s="53"/>
      <c r="EN88" s="53"/>
      <c r="EO88" s="53"/>
      <c r="EP88" s="53"/>
      <c r="EQ88" s="53"/>
      <c r="ER88" s="53"/>
      <c r="ES88" s="53"/>
      <c r="ET88" s="53"/>
      <c r="EU88" s="53"/>
      <c r="EV88" s="53"/>
      <c r="EW88" s="53"/>
      <c r="EX88" s="53"/>
      <c r="EY88" s="53"/>
      <c r="EZ88" s="53"/>
      <c r="FA88" s="53"/>
      <c r="FB88" s="53"/>
      <c r="FC88" s="53"/>
      <c r="FD88" s="53"/>
      <c r="FE88" s="53"/>
      <c r="FF88" s="53"/>
      <c r="FG88" s="53"/>
      <c r="FH88" s="53"/>
      <c r="FI88" s="53"/>
      <c r="FJ88" s="54"/>
      <c r="FK88" s="35"/>
      <c r="FL88" s="36"/>
      <c r="FM88" s="36"/>
      <c r="FN88" s="36"/>
      <c r="FO88" s="36"/>
      <c r="FP88" s="36"/>
      <c r="FQ88" s="36"/>
      <c r="FR88" s="36"/>
      <c r="FS88" s="36"/>
      <c r="FT88" s="36"/>
      <c r="FU88" s="36"/>
      <c r="FV88" s="36"/>
      <c r="FW88" s="36"/>
      <c r="FX88" s="36"/>
      <c r="FY88" s="36"/>
      <c r="FZ88" s="36"/>
      <c r="GA88" s="36"/>
      <c r="GB88" s="37"/>
      <c r="GC88" s="35"/>
      <c r="GD88" s="36"/>
      <c r="GE88" s="36"/>
      <c r="GF88" s="36"/>
      <c r="GG88" s="36"/>
      <c r="GH88" s="48"/>
      <c r="GI88" s="46"/>
      <c r="GJ88" s="39"/>
      <c r="GK88" s="39"/>
      <c r="GL88" s="39"/>
      <c r="GM88" s="39"/>
      <c r="GN88" s="39"/>
      <c r="GO88" s="39"/>
      <c r="GP88" s="39"/>
      <c r="GQ88" s="39"/>
      <c r="GR88" s="39"/>
      <c r="GS88" s="39"/>
      <c r="GT88" s="39"/>
      <c r="GU88" s="39"/>
      <c r="GV88" s="39"/>
      <c r="GW88" s="39"/>
      <c r="GX88" s="47"/>
      <c r="GY88" s="35" t="e">
        <f t="shared" si="3"/>
        <v>#VALUE!</v>
      </c>
      <c r="GZ88" s="36"/>
      <c r="HA88" s="36"/>
      <c r="HB88" s="37"/>
      <c r="HC88" s="35"/>
      <c r="HD88" s="36"/>
      <c r="HE88" s="36"/>
      <c r="HF88" s="36"/>
      <c r="HG88" s="36"/>
      <c r="HH88" s="36"/>
      <c r="HI88" s="36"/>
      <c r="HJ88" s="36"/>
      <c r="HK88" s="36"/>
      <c r="HL88" s="36"/>
      <c r="HM88" s="36"/>
      <c r="HN88" s="37"/>
      <c r="HO88" s="35"/>
      <c r="HP88" s="36"/>
      <c r="HQ88" s="36"/>
      <c r="HR88" s="36"/>
      <c r="HS88" s="36"/>
      <c r="HT88" s="36"/>
      <c r="HU88" s="36"/>
      <c r="HV88" s="36"/>
      <c r="HW88" s="36"/>
      <c r="HX88" s="37"/>
      <c r="HY88" s="35"/>
      <c r="HZ88" s="36"/>
      <c r="IA88" s="36"/>
      <c r="IB88" s="36"/>
      <c r="IC88" s="36"/>
      <c r="ID88" s="36"/>
      <c r="IE88" s="36"/>
      <c r="IF88" s="36"/>
      <c r="IG88" s="36"/>
      <c r="IH88" s="36"/>
      <c r="II88" s="36"/>
      <c r="IJ88" s="37"/>
      <c r="IK88" s="38"/>
      <c r="IL88" s="39"/>
      <c r="IM88" s="39"/>
      <c r="IN88" s="39"/>
      <c r="IO88" s="39"/>
      <c r="IP88" s="39"/>
      <c r="IQ88" s="39"/>
      <c r="IR88" s="39"/>
      <c r="IS88" s="39"/>
      <c r="IT88" s="39"/>
      <c r="IU88" s="39"/>
      <c r="IV88" s="39"/>
      <c r="IW88" s="39"/>
      <c r="IX88" s="39"/>
      <c r="IY88" s="39"/>
      <c r="IZ88" s="39"/>
      <c r="JA88" s="39"/>
      <c r="JB88" s="40"/>
      <c r="JC88" s="41"/>
      <c r="JD88" s="36"/>
      <c r="JE88" s="36"/>
      <c r="JF88" s="36"/>
      <c r="JG88" s="36"/>
      <c r="JH88" s="36"/>
      <c r="JI88" s="36"/>
      <c r="JJ88" s="36"/>
      <c r="JK88" s="36"/>
      <c r="JL88" s="37"/>
      <c r="JM88" s="35"/>
      <c r="JN88" s="36"/>
      <c r="JO88" s="36"/>
      <c r="JP88" s="36"/>
      <c r="JQ88" s="36"/>
      <c r="JR88" s="36"/>
      <c r="JS88" s="36"/>
      <c r="JT88" s="36"/>
      <c r="JU88" s="36"/>
      <c r="JV88" s="36"/>
      <c r="JW88" s="36"/>
      <c r="JX88" s="36"/>
      <c r="JY88" s="36"/>
      <c r="JZ88" s="36"/>
      <c r="KA88" s="36"/>
      <c r="KB88" s="37"/>
      <c r="KC88" s="42"/>
      <c r="KD88" s="43"/>
      <c r="KE88" s="43"/>
      <c r="KF88" s="43"/>
      <c r="KG88" s="43"/>
      <c r="KH88" s="43"/>
      <c r="KI88" s="43"/>
      <c r="KJ88" s="43"/>
      <c r="KK88" s="43"/>
      <c r="KL88" s="43"/>
      <c r="KM88" s="44"/>
      <c r="KN88" s="42"/>
      <c r="KO88" s="43"/>
      <c r="KP88" s="43"/>
      <c r="KQ88" s="43"/>
      <c r="KR88" s="43"/>
      <c r="KS88" s="43"/>
      <c r="KT88" s="43"/>
      <c r="KU88" s="43"/>
      <c r="KV88" s="43"/>
      <c r="KW88" s="43"/>
      <c r="KX88" s="45"/>
    </row>
    <row r="89" spans="1:310" s="22" customFormat="1" ht="16.5" customHeight="1" x14ac:dyDescent="0.3">
      <c r="A89" s="21"/>
      <c r="B89" s="46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47"/>
      <c r="R89" s="38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47"/>
      <c r="AH89" s="35"/>
      <c r="AI89" s="36"/>
      <c r="AJ89" s="36"/>
      <c r="AK89" s="36"/>
      <c r="AL89" s="36"/>
      <c r="AM89" s="36"/>
      <c r="AN89" s="36"/>
      <c r="AO89" s="36"/>
      <c r="AP89" s="36"/>
      <c r="AQ89" s="37"/>
      <c r="AR89" s="35"/>
      <c r="AS89" s="36"/>
      <c r="AT89" s="36"/>
      <c r="AU89" s="36"/>
      <c r="AV89" s="36"/>
      <c r="AW89" s="36"/>
      <c r="AX89" s="36"/>
      <c r="AY89" s="36"/>
      <c r="AZ89" s="48"/>
      <c r="BA89" s="39"/>
      <c r="BB89" s="39"/>
      <c r="BC89" s="39"/>
      <c r="BD89" s="39"/>
      <c r="BE89" s="39"/>
      <c r="BF89" s="39"/>
      <c r="BG89" s="39"/>
      <c r="BH89" s="39"/>
      <c r="BI89" s="39"/>
      <c r="BJ89" s="39"/>
      <c r="BK89" s="39"/>
      <c r="BL89" s="39"/>
      <c r="BM89" s="39"/>
      <c r="BN89" s="39"/>
      <c r="BO89" s="39"/>
      <c r="BP89" s="39"/>
      <c r="BQ89" s="39"/>
      <c r="BR89" s="39"/>
      <c r="BS89" s="39"/>
      <c r="BT89" s="47"/>
      <c r="BU89" s="49"/>
      <c r="BV89" s="50"/>
      <c r="BW89" s="50"/>
      <c r="BX89" s="50"/>
      <c r="BY89" s="50"/>
      <c r="BZ89" s="50"/>
      <c r="CA89" s="51"/>
      <c r="CB89" s="35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7"/>
      <c r="CO89" s="35"/>
      <c r="CP89" s="36"/>
      <c r="CQ89" s="36"/>
      <c r="CR89" s="36"/>
      <c r="CS89" s="36"/>
      <c r="CT89" s="36"/>
      <c r="CU89" s="37"/>
      <c r="CV89" s="38"/>
      <c r="CW89" s="39"/>
      <c r="CX89" s="39"/>
      <c r="CY89" s="39"/>
      <c r="CZ89" s="39"/>
      <c r="DA89" s="39"/>
      <c r="DB89" s="39"/>
      <c r="DC89" s="39"/>
      <c r="DD89" s="39"/>
      <c r="DE89" s="39"/>
      <c r="DF89" s="47"/>
      <c r="DG89" s="35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7"/>
      <c r="DS89" s="35"/>
      <c r="DT89" s="36"/>
      <c r="DU89" s="36"/>
      <c r="DV89" s="36"/>
      <c r="DW89" s="36"/>
      <c r="DX89" s="36"/>
      <c r="DY89" s="36"/>
      <c r="DZ89" s="36"/>
      <c r="EA89" s="48"/>
      <c r="EB89" s="36"/>
      <c r="EC89" s="36"/>
      <c r="ED89" s="36"/>
      <c r="EE89" s="36"/>
      <c r="EF89" s="36"/>
      <c r="EG89" s="36"/>
      <c r="EH89" s="37"/>
      <c r="EI89" s="52"/>
      <c r="EJ89" s="53"/>
      <c r="EK89" s="53"/>
      <c r="EL89" s="53"/>
      <c r="EM89" s="53"/>
      <c r="EN89" s="53"/>
      <c r="EO89" s="53"/>
      <c r="EP89" s="53"/>
      <c r="EQ89" s="53"/>
      <c r="ER89" s="53"/>
      <c r="ES89" s="53"/>
      <c r="ET89" s="53"/>
      <c r="EU89" s="53"/>
      <c r="EV89" s="53"/>
      <c r="EW89" s="53"/>
      <c r="EX89" s="53"/>
      <c r="EY89" s="53"/>
      <c r="EZ89" s="53"/>
      <c r="FA89" s="53"/>
      <c r="FB89" s="53"/>
      <c r="FC89" s="53"/>
      <c r="FD89" s="53"/>
      <c r="FE89" s="53"/>
      <c r="FF89" s="53"/>
      <c r="FG89" s="53"/>
      <c r="FH89" s="53"/>
      <c r="FI89" s="53"/>
      <c r="FJ89" s="54"/>
      <c r="FK89" s="35"/>
      <c r="FL89" s="36"/>
      <c r="FM89" s="36"/>
      <c r="FN89" s="36"/>
      <c r="FO89" s="36"/>
      <c r="FP89" s="36"/>
      <c r="FQ89" s="36"/>
      <c r="FR89" s="36"/>
      <c r="FS89" s="36"/>
      <c r="FT89" s="36"/>
      <c r="FU89" s="36"/>
      <c r="FV89" s="36"/>
      <c r="FW89" s="36"/>
      <c r="FX89" s="36"/>
      <c r="FY89" s="36"/>
      <c r="FZ89" s="36"/>
      <c r="GA89" s="36"/>
      <c r="GB89" s="37"/>
      <c r="GC89" s="35"/>
      <c r="GD89" s="36"/>
      <c r="GE89" s="36"/>
      <c r="GF89" s="36"/>
      <c r="GG89" s="36"/>
      <c r="GH89" s="48"/>
      <c r="GI89" s="46"/>
      <c r="GJ89" s="39"/>
      <c r="GK89" s="39"/>
      <c r="GL89" s="39"/>
      <c r="GM89" s="39"/>
      <c r="GN89" s="39"/>
      <c r="GO89" s="39"/>
      <c r="GP89" s="39"/>
      <c r="GQ89" s="39"/>
      <c r="GR89" s="39"/>
      <c r="GS89" s="39"/>
      <c r="GT89" s="39"/>
      <c r="GU89" s="39"/>
      <c r="GV89" s="39"/>
      <c r="GW89" s="39"/>
      <c r="GX89" s="47"/>
      <c r="GY89" s="35" t="e">
        <f t="shared" ref="GY89" si="4">LEFT(GI89,FIND("_",GI89)-1)</f>
        <v>#VALUE!</v>
      </c>
      <c r="GZ89" s="36"/>
      <c r="HA89" s="36"/>
      <c r="HB89" s="37"/>
      <c r="HC89" s="35"/>
      <c r="HD89" s="36"/>
      <c r="HE89" s="36"/>
      <c r="HF89" s="36"/>
      <c r="HG89" s="36"/>
      <c r="HH89" s="36"/>
      <c r="HI89" s="36"/>
      <c r="HJ89" s="36"/>
      <c r="HK89" s="36"/>
      <c r="HL89" s="36"/>
      <c r="HM89" s="36"/>
      <c r="HN89" s="37"/>
      <c r="HO89" s="35"/>
      <c r="HP89" s="36"/>
      <c r="HQ89" s="36"/>
      <c r="HR89" s="36"/>
      <c r="HS89" s="36"/>
      <c r="HT89" s="36"/>
      <c r="HU89" s="36"/>
      <c r="HV89" s="36"/>
      <c r="HW89" s="36"/>
      <c r="HX89" s="37"/>
      <c r="HY89" s="35"/>
      <c r="HZ89" s="36"/>
      <c r="IA89" s="36"/>
      <c r="IB89" s="36"/>
      <c r="IC89" s="36"/>
      <c r="ID89" s="36"/>
      <c r="IE89" s="36"/>
      <c r="IF89" s="36"/>
      <c r="IG89" s="36"/>
      <c r="IH89" s="36"/>
      <c r="II89" s="36"/>
      <c r="IJ89" s="37"/>
      <c r="IK89" s="38"/>
      <c r="IL89" s="39"/>
      <c r="IM89" s="39"/>
      <c r="IN89" s="39"/>
      <c r="IO89" s="39"/>
      <c r="IP89" s="39"/>
      <c r="IQ89" s="39"/>
      <c r="IR89" s="39"/>
      <c r="IS89" s="39"/>
      <c r="IT89" s="39"/>
      <c r="IU89" s="39"/>
      <c r="IV89" s="39"/>
      <c r="IW89" s="39"/>
      <c r="IX89" s="39"/>
      <c r="IY89" s="39"/>
      <c r="IZ89" s="39"/>
      <c r="JA89" s="39"/>
      <c r="JB89" s="40"/>
      <c r="JC89" s="41"/>
      <c r="JD89" s="36"/>
      <c r="JE89" s="36"/>
      <c r="JF89" s="36"/>
      <c r="JG89" s="36"/>
      <c r="JH89" s="36"/>
      <c r="JI89" s="36"/>
      <c r="JJ89" s="36"/>
      <c r="JK89" s="36"/>
      <c r="JL89" s="37"/>
      <c r="JM89" s="35"/>
      <c r="JN89" s="36"/>
      <c r="JO89" s="36"/>
      <c r="JP89" s="36"/>
      <c r="JQ89" s="36"/>
      <c r="JR89" s="36"/>
      <c r="JS89" s="36"/>
      <c r="JT89" s="36"/>
      <c r="JU89" s="36"/>
      <c r="JV89" s="36"/>
      <c r="JW89" s="36"/>
      <c r="JX89" s="36"/>
      <c r="JY89" s="36"/>
      <c r="JZ89" s="36"/>
      <c r="KA89" s="36"/>
      <c r="KB89" s="37"/>
      <c r="KC89" s="42"/>
      <c r="KD89" s="43"/>
      <c r="KE89" s="43"/>
      <c r="KF89" s="43"/>
      <c r="KG89" s="43"/>
      <c r="KH89" s="43"/>
      <c r="KI89" s="43"/>
      <c r="KJ89" s="43"/>
      <c r="KK89" s="43"/>
      <c r="KL89" s="43"/>
      <c r="KM89" s="44"/>
      <c r="KN89" s="42"/>
      <c r="KO89" s="43"/>
      <c r="KP89" s="43"/>
      <c r="KQ89" s="43"/>
      <c r="KR89" s="43"/>
      <c r="KS89" s="43"/>
      <c r="KT89" s="43"/>
      <c r="KU89" s="43"/>
      <c r="KV89" s="43"/>
      <c r="KW89" s="43"/>
      <c r="KX89" s="45"/>
    </row>
    <row r="90" spans="1:310" s="22" customFormat="1" ht="16.5" customHeight="1" x14ac:dyDescent="0.3">
      <c r="A90" s="21"/>
      <c r="B90" s="46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47"/>
      <c r="R90" s="38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47"/>
      <c r="AH90" s="35"/>
      <c r="AI90" s="36"/>
      <c r="AJ90" s="36"/>
      <c r="AK90" s="36"/>
      <c r="AL90" s="36"/>
      <c r="AM90" s="36"/>
      <c r="AN90" s="36"/>
      <c r="AO90" s="36"/>
      <c r="AP90" s="36"/>
      <c r="AQ90" s="37"/>
      <c r="AR90" s="35"/>
      <c r="AS90" s="36"/>
      <c r="AT90" s="36"/>
      <c r="AU90" s="36"/>
      <c r="AV90" s="36"/>
      <c r="AW90" s="36"/>
      <c r="AX90" s="36"/>
      <c r="AY90" s="36"/>
      <c r="AZ90" s="48"/>
      <c r="BA90" s="39"/>
      <c r="BB90" s="39"/>
      <c r="BC90" s="39"/>
      <c r="BD90" s="39"/>
      <c r="BE90" s="39"/>
      <c r="BF90" s="39"/>
      <c r="BG90" s="39"/>
      <c r="BH90" s="39"/>
      <c r="BI90" s="39"/>
      <c r="BJ90" s="39"/>
      <c r="BK90" s="39"/>
      <c r="BL90" s="39"/>
      <c r="BM90" s="39"/>
      <c r="BN90" s="39"/>
      <c r="BO90" s="39"/>
      <c r="BP90" s="39"/>
      <c r="BQ90" s="39"/>
      <c r="BR90" s="39"/>
      <c r="BS90" s="39"/>
      <c r="BT90" s="47"/>
      <c r="BU90" s="49"/>
      <c r="BV90" s="50"/>
      <c r="BW90" s="50"/>
      <c r="BX90" s="50"/>
      <c r="BY90" s="50"/>
      <c r="BZ90" s="50"/>
      <c r="CA90" s="51"/>
      <c r="CB90" s="35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7"/>
      <c r="CO90" s="35"/>
      <c r="CP90" s="36"/>
      <c r="CQ90" s="36"/>
      <c r="CR90" s="36"/>
      <c r="CS90" s="36"/>
      <c r="CT90" s="36"/>
      <c r="CU90" s="37"/>
      <c r="CV90" s="38"/>
      <c r="CW90" s="39"/>
      <c r="CX90" s="39"/>
      <c r="CY90" s="39"/>
      <c r="CZ90" s="39"/>
      <c r="DA90" s="39"/>
      <c r="DB90" s="39"/>
      <c r="DC90" s="39"/>
      <c r="DD90" s="39"/>
      <c r="DE90" s="39"/>
      <c r="DF90" s="47"/>
      <c r="DG90" s="35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7"/>
      <c r="DS90" s="35"/>
      <c r="DT90" s="36"/>
      <c r="DU90" s="36"/>
      <c r="DV90" s="36"/>
      <c r="DW90" s="36"/>
      <c r="DX90" s="36"/>
      <c r="DY90" s="36"/>
      <c r="DZ90" s="36"/>
      <c r="EA90" s="48"/>
      <c r="EB90" s="36"/>
      <c r="EC90" s="36"/>
      <c r="ED90" s="36"/>
      <c r="EE90" s="36"/>
      <c r="EF90" s="36"/>
      <c r="EG90" s="36"/>
      <c r="EH90" s="37"/>
      <c r="EI90" s="52"/>
      <c r="EJ90" s="53"/>
      <c r="EK90" s="53"/>
      <c r="EL90" s="53"/>
      <c r="EM90" s="53"/>
      <c r="EN90" s="53"/>
      <c r="EO90" s="53"/>
      <c r="EP90" s="53"/>
      <c r="EQ90" s="53"/>
      <c r="ER90" s="53"/>
      <c r="ES90" s="53"/>
      <c r="ET90" s="53"/>
      <c r="EU90" s="53"/>
      <c r="EV90" s="53"/>
      <c r="EW90" s="53"/>
      <c r="EX90" s="53"/>
      <c r="EY90" s="53"/>
      <c r="EZ90" s="53"/>
      <c r="FA90" s="53"/>
      <c r="FB90" s="53"/>
      <c r="FC90" s="53"/>
      <c r="FD90" s="53"/>
      <c r="FE90" s="53"/>
      <c r="FF90" s="53"/>
      <c r="FG90" s="53"/>
      <c r="FH90" s="53"/>
      <c r="FI90" s="53"/>
      <c r="FJ90" s="54"/>
      <c r="FK90" s="35"/>
      <c r="FL90" s="36"/>
      <c r="FM90" s="36"/>
      <c r="FN90" s="36"/>
      <c r="FO90" s="36"/>
      <c r="FP90" s="36"/>
      <c r="FQ90" s="36"/>
      <c r="FR90" s="36"/>
      <c r="FS90" s="36"/>
      <c r="FT90" s="36"/>
      <c r="FU90" s="36"/>
      <c r="FV90" s="36"/>
      <c r="FW90" s="36"/>
      <c r="FX90" s="36"/>
      <c r="FY90" s="36"/>
      <c r="FZ90" s="36"/>
      <c r="GA90" s="36"/>
      <c r="GB90" s="37"/>
      <c r="GC90" s="35"/>
      <c r="GD90" s="36"/>
      <c r="GE90" s="36"/>
      <c r="GF90" s="36"/>
      <c r="GG90" s="36"/>
      <c r="GH90" s="48"/>
      <c r="GI90" s="46"/>
      <c r="GJ90" s="39"/>
      <c r="GK90" s="39"/>
      <c r="GL90" s="39"/>
      <c r="GM90" s="39"/>
      <c r="GN90" s="39"/>
      <c r="GO90" s="39"/>
      <c r="GP90" s="39"/>
      <c r="GQ90" s="39"/>
      <c r="GR90" s="39"/>
      <c r="GS90" s="39"/>
      <c r="GT90" s="39"/>
      <c r="GU90" s="39"/>
      <c r="GV90" s="39"/>
      <c r="GW90" s="39"/>
      <c r="GX90" s="47"/>
      <c r="GY90" s="35" t="e">
        <f t="shared" si="3"/>
        <v>#VALUE!</v>
      </c>
      <c r="GZ90" s="36"/>
      <c r="HA90" s="36"/>
      <c r="HB90" s="37"/>
      <c r="HC90" s="35"/>
      <c r="HD90" s="36"/>
      <c r="HE90" s="36"/>
      <c r="HF90" s="36"/>
      <c r="HG90" s="36"/>
      <c r="HH90" s="36"/>
      <c r="HI90" s="36"/>
      <c r="HJ90" s="36"/>
      <c r="HK90" s="36"/>
      <c r="HL90" s="36"/>
      <c r="HM90" s="36"/>
      <c r="HN90" s="37"/>
      <c r="HO90" s="35"/>
      <c r="HP90" s="36"/>
      <c r="HQ90" s="36"/>
      <c r="HR90" s="36"/>
      <c r="HS90" s="36"/>
      <c r="HT90" s="36"/>
      <c r="HU90" s="36"/>
      <c r="HV90" s="36"/>
      <c r="HW90" s="36"/>
      <c r="HX90" s="37"/>
      <c r="HY90" s="35"/>
      <c r="HZ90" s="36"/>
      <c r="IA90" s="36"/>
      <c r="IB90" s="36"/>
      <c r="IC90" s="36"/>
      <c r="ID90" s="36"/>
      <c r="IE90" s="36"/>
      <c r="IF90" s="36"/>
      <c r="IG90" s="36"/>
      <c r="IH90" s="36"/>
      <c r="II90" s="36"/>
      <c r="IJ90" s="37"/>
      <c r="IK90" s="38"/>
      <c r="IL90" s="39"/>
      <c r="IM90" s="39"/>
      <c r="IN90" s="39"/>
      <c r="IO90" s="39"/>
      <c r="IP90" s="39"/>
      <c r="IQ90" s="39"/>
      <c r="IR90" s="39"/>
      <c r="IS90" s="39"/>
      <c r="IT90" s="39"/>
      <c r="IU90" s="39"/>
      <c r="IV90" s="39"/>
      <c r="IW90" s="39"/>
      <c r="IX90" s="39"/>
      <c r="IY90" s="39"/>
      <c r="IZ90" s="39"/>
      <c r="JA90" s="39"/>
      <c r="JB90" s="40"/>
      <c r="JC90" s="41"/>
      <c r="JD90" s="36"/>
      <c r="JE90" s="36"/>
      <c r="JF90" s="36"/>
      <c r="JG90" s="36"/>
      <c r="JH90" s="36"/>
      <c r="JI90" s="36"/>
      <c r="JJ90" s="36"/>
      <c r="JK90" s="36"/>
      <c r="JL90" s="37"/>
      <c r="JM90" s="35"/>
      <c r="JN90" s="36"/>
      <c r="JO90" s="36"/>
      <c r="JP90" s="36"/>
      <c r="JQ90" s="36"/>
      <c r="JR90" s="36"/>
      <c r="JS90" s="36"/>
      <c r="JT90" s="36"/>
      <c r="JU90" s="36"/>
      <c r="JV90" s="36"/>
      <c r="JW90" s="36"/>
      <c r="JX90" s="36"/>
      <c r="JY90" s="36"/>
      <c r="JZ90" s="36"/>
      <c r="KA90" s="36"/>
      <c r="KB90" s="37"/>
      <c r="KC90" s="42"/>
      <c r="KD90" s="43"/>
      <c r="KE90" s="43"/>
      <c r="KF90" s="43"/>
      <c r="KG90" s="43"/>
      <c r="KH90" s="43"/>
      <c r="KI90" s="43"/>
      <c r="KJ90" s="43"/>
      <c r="KK90" s="43"/>
      <c r="KL90" s="43"/>
      <c r="KM90" s="44"/>
      <c r="KN90" s="42"/>
      <c r="KO90" s="43"/>
      <c r="KP90" s="43"/>
      <c r="KQ90" s="43"/>
      <c r="KR90" s="43"/>
      <c r="KS90" s="43"/>
      <c r="KT90" s="43"/>
      <c r="KU90" s="43"/>
      <c r="KV90" s="43"/>
      <c r="KW90" s="43"/>
      <c r="KX90" s="45"/>
    </row>
    <row r="91" spans="1:310" s="22" customFormat="1" ht="16.5" customHeight="1" x14ac:dyDescent="0.3">
      <c r="A91" s="21"/>
      <c r="B91" s="46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47"/>
      <c r="R91" s="38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47"/>
      <c r="AH91" s="35"/>
      <c r="AI91" s="36"/>
      <c r="AJ91" s="36"/>
      <c r="AK91" s="36"/>
      <c r="AL91" s="36"/>
      <c r="AM91" s="36"/>
      <c r="AN91" s="36"/>
      <c r="AO91" s="36"/>
      <c r="AP91" s="36"/>
      <c r="AQ91" s="37"/>
      <c r="AR91" s="35"/>
      <c r="AS91" s="36"/>
      <c r="AT91" s="36"/>
      <c r="AU91" s="36"/>
      <c r="AV91" s="36"/>
      <c r="AW91" s="36"/>
      <c r="AX91" s="36"/>
      <c r="AY91" s="36"/>
      <c r="AZ91" s="48"/>
      <c r="BA91" s="39"/>
      <c r="BB91" s="39"/>
      <c r="BC91" s="39"/>
      <c r="BD91" s="39"/>
      <c r="BE91" s="39"/>
      <c r="BF91" s="39"/>
      <c r="BG91" s="39"/>
      <c r="BH91" s="39"/>
      <c r="BI91" s="39"/>
      <c r="BJ91" s="39"/>
      <c r="BK91" s="39"/>
      <c r="BL91" s="39"/>
      <c r="BM91" s="39"/>
      <c r="BN91" s="39"/>
      <c r="BO91" s="39"/>
      <c r="BP91" s="39"/>
      <c r="BQ91" s="39"/>
      <c r="BR91" s="39"/>
      <c r="BS91" s="39"/>
      <c r="BT91" s="47"/>
      <c r="BU91" s="49"/>
      <c r="BV91" s="50"/>
      <c r="BW91" s="50"/>
      <c r="BX91" s="50"/>
      <c r="BY91" s="50"/>
      <c r="BZ91" s="50"/>
      <c r="CA91" s="51"/>
      <c r="CB91" s="35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7"/>
      <c r="CO91" s="35"/>
      <c r="CP91" s="36"/>
      <c r="CQ91" s="36"/>
      <c r="CR91" s="36"/>
      <c r="CS91" s="36"/>
      <c r="CT91" s="36"/>
      <c r="CU91" s="37"/>
      <c r="CV91" s="38"/>
      <c r="CW91" s="39"/>
      <c r="CX91" s="39"/>
      <c r="CY91" s="39"/>
      <c r="CZ91" s="39"/>
      <c r="DA91" s="39"/>
      <c r="DB91" s="39"/>
      <c r="DC91" s="39"/>
      <c r="DD91" s="39"/>
      <c r="DE91" s="39"/>
      <c r="DF91" s="47"/>
      <c r="DG91" s="35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7"/>
      <c r="DS91" s="35"/>
      <c r="DT91" s="36"/>
      <c r="DU91" s="36"/>
      <c r="DV91" s="36"/>
      <c r="DW91" s="36"/>
      <c r="DX91" s="36"/>
      <c r="DY91" s="36"/>
      <c r="DZ91" s="36"/>
      <c r="EA91" s="48"/>
      <c r="EB91" s="36"/>
      <c r="EC91" s="36"/>
      <c r="ED91" s="36"/>
      <c r="EE91" s="36"/>
      <c r="EF91" s="36"/>
      <c r="EG91" s="36"/>
      <c r="EH91" s="37"/>
      <c r="EI91" s="52"/>
      <c r="EJ91" s="53"/>
      <c r="EK91" s="53"/>
      <c r="EL91" s="53"/>
      <c r="EM91" s="53"/>
      <c r="EN91" s="53"/>
      <c r="EO91" s="53"/>
      <c r="EP91" s="53"/>
      <c r="EQ91" s="53"/>
      <c r="ER91" s="53"/>
      <c r="ES91" s="53"/>
      <c r="ET91" s="53"/>
      <c r="EU91" s="53"/>
      <c r="EV91" s="53"/>
      <c r="EW91" s="53"/>
      <c r="EX91" s="53"/>
      <c r="EY91" s="53"/>
      <c r="EZ91" s="53"/>
      <c r="FA91" s="53"/>
      <c r="FB91" s="53"/>
      <c r="FC91" s="53"/>
      <c r="FD91" s="53"/>
      <c r="FE91" s="53"/>
      <c r="FF91" s="53"/>
      <c r="FG91" s="53"/>
      <c r="FH91" s="53"/>
      <c r="FI91" s="53"/>
      <c r="FJ91" s="54"/>
      <c r="FK91" s="35"/>
      <c r="FL91" s="36"/>
      <c r="FM91" s="36"/>
      <c r="FN91" s="36"/>
      <c r="FO91" s="36"/>
      <c r="FP91" s="36"/>
      <c r="FQ91" s="36"/>
      <c r="FR91" s="36"/>
      <c r="FS91" s="36"/>
      <c r="FT91" s="36"/>
      <c r="FU91" s="36"/>
      <c r="FV91" s="36"/>
      <c r="FW91" s="36"/>
      <c r="FX91" s="36"/>
      <c r="FY91" s="36"/>
      <c r="FZ91" s="36"/>
      <c r="GA91" s="36"/>
      <c r="GB91" s="37"/>
      <c r="GC91" s="35"/>
      <c r="GD91" s="36"/>
      <c r="GE91" s="36"/>
      <c r="GF91" s="36"/>
      <c r="GG91" s="36"/>
      <c r="GH91" s="48"/>
      <c r="GI91" s="46"/>
      <c r="GJ91" s="39"/>
      <c r="GK91" s="39"/>
      <c r="GL91" s="39"/>
      <c r="GM91" s="39"/>
      <c r="GN91" s="39"/>
      <c r="GO91" s="39"/>
      <c r="GP91" s="39"/>
      <c r="GQ91" s="39"/>
      <c r="GR91" s="39"/>
      <c r="GS91" s="39"/>
      <c r="GT91" s="39"/>
      <c r="GU91" s="39"/>
      <c r="GV91" s="39"/>
      <c r="GW91" s="39"/>
      <c r="GX91" s="47"/>
      <c r="GY91" s="35" t="e">
        <f t="shared" si="3"/>
        <v>#VALUE!</v>
      </c>
      <c r="GZ91" s="36"/>
      <c r="HA91" s="36"/>
      <c r="HB91" s="37"/>
      <c r="HC91" s="35"/>
      <c r="HD91" s="36"/>
      <c r="HE91" s="36"/>
      <c r="HF91" s="36"/>
      <c r="HG91" s="36"/>
      <c r="HH91" s="36"/>
      <c r="HI91" s="36"/>
      <c r="HJ91" s="36"/>
      <c r="HK91" s="36"/>
      <c r="HL91" s="36"/>
      <c r="HM91" s="36"/>
      <c r="HN91" s="37"/>
      <c r="HO91" s="35"/>
      <c r="HP91" s="36"/>
      <c r="HQ91" s="36"/>
      <c r="HR91" s="36"/>
      <c r="HS91" s="36"/>
      <c r="HT91" s="36"/>
      <c r="HU91" s="36"/>
      <c r="HV91" s="36"/>
      <c r="HW91" s="36"/>
      <c r="HX91" s="37"/>
      <c r="HY91" s="35"/>
      <c r="HZ91" s="36"/>
      <c r="IA91" s="36"/>
      <c r="IB91" s="36"/>
      <c r="IC91" s="36"/>
      <c r="ID91" s="36"/>
      <c r="IE91" s="36"/>
      <c r="IF91" s="36"/>
      <c r="IG91" s="36"/>
      <c r="IH91" s="36"/>
      <c r="II91" s="36"/>
      <c r="IJ91" s="37"/>
      <c r="IK91" s="38"/>
      <c r="IL91" s="39"/>
      <c r="IM91" s="39"/>
      <c r="IN91" s="39"/>
      <c r="IO91" s="39"/>
      <c r="IP91" s="39"/>
      <c r="IQ91" s="39"/>
      <c r="IR91" s="39"/>
      <c r="IS91" s="39"/>
      <c r="IT91" s="39"/>
      <c r="IU91" s="39"/>
      <c r="IV91" s="39"/>
      <c r="IW91" s="39"/>
      <c r="IX91" s="39"/>
      <c r="IY91" s="39"/>
      <c r="IZ91" s="39"/>
      <c r="JA91" s="39"/>
      <c r="JB91" s="40"/>
      <c r="JC91" s="41"/>
      <c r="JD91" s="36"/>
      <c r="JE91" s="36"/>
      <c r="JF91" s="36"/>
      <c r="JG91" s="36"/>
      <c r="JH91" s="36"/>
      <c r="JI91" s="36"/>
      <c r="JJ91" s="36"/>
      <c r="JK91" s="36"/>
      <c r="JL91" s="37"/>
      <c r="JM91" s="35"/>
      <c r="JN91" s="36"/>
      <c r="JO91" s="36"/>
      <c r="JP91" s="36"/>
      <c r="JQ91" s="36"/>
      <c r="JR91" s="36"/>
      <c r="JS91" s="36"/>
      <c r="JT91" s="36"/>
      <c r="JU91" s="36"/>
      <c r="JV91" s="36"/>
      <c r="JW91" s="36"/>
      <c r="JX91" s="36"/>
      <c r="JY91" s="36"/>
      <c r="JZ91" s="36"/>
      <c r="KA91" s="36"/>
      <c r="KB91" s="37"/>
      <c r="KC91" s="42"/>
      <c r="KD91" s="43"/>
      <c r="KE91" s="43"/>
      <c r="KF91" s="43"/>
      <c r="KG91" s="43"/>
      <c r="KH91" s="43"/>
      <c r="KI91" s="43"/>
      <c r="KJ91" s="43"/>
      <c r="KK91" s="43"/>
      <c r="KL91" s="43"/>
      <c r="KM91" s="44"/>
      <c r="KN91" s="42"/>
      <c r="KO91" s="43"/>
      <c r="KP91" s="43"/>
      <c r="KQ91" s="43"/>
      <c r="KR91" s="43"/>
      <c r="KS91" s="43"/>
      <c r="KT91" s="43"/>
      <c r="KU91" s="43"/>
      <c r="KV91" s="43"/>
      <c r="KW91" s="43"/>
      <c r="KX91" s="45"/>
    </row>
    <row r="92" spans="1:310" s="21" customFormat="1" ht="16.5" customHeight="1" x14ac:dyDescent="0.25">
      <c r="B92" s="46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47"/>
      <c r="R92" s="38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47"/>
      <c r="AH92" s="35"/>
      <c r="AI92" s="36"/>
      <c r="AJ92" s="36"/>
      <c r="AK92" s="36"/>
      <c r="AL92" s="36"/>
      <c r="AM92" s="36"/>
      <c r="AN92" s="36"/>
      <c r="AO92" s="36"/>
      <c r="AP92" s="36"/>
      <c r="AQ92" s="37"/>
      <c r="AR92" s="35"/>
      <c r="AS92" s="36"/>
      <c r="AT92" s="36"/>
      <c r="AU92" s="36"/>
      <c r="AV92" s="36"/>
      <c r="AW92" s="36"/>
      <c r="AX92" s="36"/>
      <c r="AY92" s="36"/>
      <c r="AZ92" s="48"/>
      <c r="BA92" s="39"/>
      <c r="BB92" s="39"/>
      <c r="BC92" s="39"/>
      <c r="BD92" s="39"/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  <c r="BR92" s="39"/>
      <c r="BS92" s="39"/>
      <c r="BT92" s="47"/>
      <c r="BU92" s="49"/>
      <c r="BV92" s="50"/>
      <c r="BW92" s="50"/>
      <c r="BX92" s="50"/>
      <c r="BY92" s="50"/>
      <c r="BZ92" s="50"/>
      <c r="CA92" s="51"/>
      <c r="CB92" s="35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7"/>
      <c r="CO92" s="35"/>
      <c r="CP92" s="36"/>
      <c r="CQ92" s="36"/>
      <c r="CR92" s="36"/>
      <c r="CS92" s="36"/>
      <c r="CT92" s="36"/>
      <c r="CU92" s="37"/>
      <c r="CV92" s="38"/>
      <c r="CW92" s="39"/>
      <c r="CX92" s="39"/>
      <c r="CY92" s="39"/>
      <c r="CZ92" s="39"/>
      <c r="DA92" s="39"/>
      <c r="DB92" s="39"/>
      <c r="DC92" s="39"/>
      <c r="DD92" s="39"/>
      <c r="DE92" s="39"/>
      <c r="DF92" s="47"/>
      <c r="DG92" s="35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7"/>
      <c r="DS92" s="35"/>
      <c r="DT92" s="36"/>
      <c r="DU92" s="36"/>
      <c r="DV92" s="36"/>
      <c r="DW92" s="36"/>
      <c r="DX92" s="36"/>
      <c r="DY92" s="36"/>
      <c r="DZ92" s="36"/>
      <c r="EA92" s="48"/>
      <c r="EB92" s="36"/>
      <c r="EC92" s="36"/>
      <c r="ED92" s="36"/>
      <c r="EE92" s="36"/>
      <c r="EF92" s="36"/>
      <c r="EG92" s="36"/>
      <c r="EH92" s="37"/>
      <c r="EI92" s="52"/>
      <c r="EJ92" s="53"/>
      <c r="EK92" s="53"/>
      <c r="EL92" s="53"/>
      <c r="EM92" s="53"/>
      <c r="EN92" s="53"/>
      <c r="EO92" s="53"/>
      <c r="EP92" s="53"/>
      <c r="EQ92" s="53"/>
      <c r="ER92" s="53"/>
      <c r="ES92" s="53"/>
      <c r="ET92" s="53"/>
      <c r="EU92" s="53"/>
      <c r="EV92" s="53"/>
      <c r="EW92" s="53"/>
      <c r="EX92" s="53"/>
      <c r="EY92" s="53"/>
      <c r="EZ92" s="53"/>
      <c r="FA92" s="53"/>
      <c r="FB92" s="53"/>
      <c r="FC92" s="53"/>
      <c r="FD92" s="53"/>
      <c r="FE92" s="53"/>
      <c r="FF92" s="53"/>
      <c r="FG92" s="53"/>
      <c r="FH92" s="53"/>
      <c r="FI92" s="53"/>
      <c r="FJ92" s="54"/>
      <c r="FK92" s="35"/>
      <c r="FL92" s="36"/>
      <c r="FM92" s="36"/>
      <c r="FN92" s="36"/>
      <c r="FO92" s="36"/>
      <c r="FP92" s="36"/>
      <c r="FQ92" s="36"/>
      <c r="FR92" s="36"/>
      <c r="FS92" s="36"/>
      <c r="FT92" s="36"/>
      <c r="FU92" s="36"/>
      <c r="FV92" s="36"/>
      <c r="FW92" s="36"/>
      <c r="FX92" s="36"/>
      <c r="FY92" s="36"/>
      <c r="FZ92" s="36"/>
      <c r="GA92" s="36"/>
      <c r="GB92" s="37"/>
      <c r="GC92" s="35"/>
      <c r="GD92" s="36"/>
      <c r="GE92" s="36"/>
      <c r="GF92" s="36"/>
      <c r="GG92" s="36"/>
      <c r="GH92" s="48"/>
      <c r="GI92" s="46"/>
      <c r="GJ92" s="39"/>
      <c r="GK92" s="39"/>
      <c r="GL92" s="39"/>
      <c r="GM92" s="39"/>
      <c r="GN92" s="39"/>
      <c r="GO92" s="39"/>
      <c r="GP92" s="39"/>
      <c r="GQ92" s="39"/>
      <c r="GR92" s="39"/>
      <c r="GS92" s="39"/>
      <c r="GT92" s="39"/>
      <c r="GU92" s="39"/>
      <c r="GV92" s="39"/>
      <c r="GW92" s="39"/>
      <c r="GX92" s="47"/>
      <c r="GY92" s="35" t="e">
        <f t="shared" si="3"/>
        <v>#VALUE!</v>
      </c>
      <c r="GZ92" s="36"/>
      <c r="HA92" s="36"/>
      <c r="HB92" s="37"/>
      <c r="HC92" s="35"/>
      <c r="HD92" s="36"/>
      <c r="HE92" s="36"/>
      <c r="HF92" s="36"/>
      <c r="HG92" s="36"/>
      <c r="HH92" s="36"/>
      <c r="HI92" s="36"/>
      <c r="HJ92" s="36"/>
      <c r="HK92" s="36"/>
      <c r="HL92" s="36"/>
      <c r="HM92" s="36"/>
      <c r="HN92" s="37"/>
      <c r="HO92" s="35"/>
      <c r="HP92" s="36"/>
      <c r="HQ92" s="36"/>
      <c r="HR92" s="36"/>
      <c r="HS92" s="36"/>
      <c r="HT92" s="36"/>
      <c r="HU92" s="36"/>
      <c r="HV92" s="36"/>
      <c r="HW92" s="36"/>
      <c r="HX92" s="37"/>
      <c r="HY92" s="35"/>
      <c r="HZ92" s="36"/>
      <c r="IA92" s="36"/>
      <c r="IB92" s="36"/>
      <c r="IC92" s="36"/>
      <c r="ID92" s="36"/>
      <c r="IE92" s="36"/>
      <c r="IF92" s="36"/>
      <c r="IG92" s="36"/>
      <c r="IH92" s="36"/>
      <c r="II92" s="36"/>
      <c r="IJ92" s="37"/>
      <c r="IK92" s="38"/>
      <c r="IL92" s="39"/>
      <c r="IM92" s="39"/>
      <c r="IN92" s="39"/>
      <c r="IO92" s="39"/>
      <c r="IP92" s="39"/>
      <c r="IQ92" s="39"/>
      <c r="IR92" s="39"/>
      <c r="IS92" s="39"/>
      <c r="IT92" s="39"/>
      <c r="IU92" s="39"/>
      <c r="IV92" s="39"/>
      <c r="IW92" s="39"/>
      <c r="IX92" s="39"/>
      <c r="IY92" s="39"/>
      <c r="IZ92" s="39"/>
      <c r="JA92" s="39"/>
      <c r="JB92" s="40"/>
      <c r="JC92" s="41"/>
      <c r="JD92" s="36"/>
      <c r="JE92" s="36"/>
      <c r="JF92" s="36"/>
      <c r="JG92" s="36"/>
      <c r="JH92" s="36"/>
      <c r="JI92" s="36"/>
      <c r="JJ92" s="36"/>
      <c r="JK92" s="36"/>
      <c r="JL92" s="37"/>
      <c r="JM92" s="35"/>
      <c r="JN92" s="36"/>
      <c r="JO92" s="36"/>
      <c r="JP92" s="36"/>
      <c r="JQ92" s="36"/>
      <c r="JR92" s="36"/>
      <c r="JS92" s="36"/>
      <c r="JT92" s="36"/>
      <c r="JU92" s="36"/>
      <c r="JV92" s="36"/>
      <c r="JW92" s="36"/>
      <c r="JX92" s="36"/>
      <c r="JY92" s="36"/>
      <c r="JZ92" s="36"/>
      <c r="KA92" s="36"/>
      <c r="KB92" s="37"/>
      <c r="KC92" s="42"/>
      <c r="KD92" s="43"/>
      <c r="KE92" s="43"/>
      <c r="KF92" s="43"/>
      <c r="KG92" s="43"/>
      <c r="KH92" s="43"/>
      <c r="KI92" s="43"/>
      <c r="KJ92" s="43"/>
      <c r="KK92" s="43"/>
      <c r="KL92" s="43"/>
      <c r="KM92" s="44"/>
      <c r="KN92" s="42"/>
      <c r="KO92" s="43"/>
      <c r="KP92" s="43"/>
      <c r="KQ92" s="43"/>
      <c r="KR92" s="43"/>
      <c r="KS92" s="43"/>
      <c r="KT92" s="43"/>
      <c r="KU92" s="43"/>
      <c r="KV92" s="43"/>
      <c r="KW92" s="43"/>
      <c r="KX92" s="45"/>
    </row>
    <row r="93" spans="1:310" s="21" customFormat="1" ht="16.5" customHeight="1" x14ac:dyDescent="0.25">
      <c r="B93" s="46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47"/>
      <c r="R93" s="38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47"/>
      <c r="AH93" s="35"/>
      <c r="AI93" s="36"/>
      <c r="AJ93" s="36"/>
      <c r="AK93" s="36"/>
      <c r="AL93" s="36"/>
      <c r="AM93" s="36"/>
      <c r="AN93" s="36"/>
      <c r="AO93" s="36"/>
      <c r="AP93" s="36"/>
      <c r="AQ93" s="37"/>
      <c r="AR93" s="35"/>
      <c r="AS93" s="36"/>
      <c r="AT93" s="36"/>
      <c r="AU93" s="36"/>
      <c r="AV93" s="36"/>
      <c r="AW93" s="36"/>
      <c r="AX93" s="36"/>
      <c r="AY93" s="36"/>
      <c r="AZ93" s="48"/>
      <c r="BA93" s="39"/>
      <c r="BB93" s="39"/>
      <c r="BC93" s="39"/>
      <c r="BD93" s="39"/>
      <c r="BE93" s="39"/>
      <c r="BF93" s="39"/>
      <c r="BG93" s="39"/>
      <c r="BH93" s="39"/>
      <c r="BI93" s="39"/>
      <c r="BJ93" s="39"/>
      <c r="BK93" s="39"/>
      <c r="BL93" s="39"/>
      <c r="BM93" s="39"/>
      <c r="BN93" s="39"/>
      <c r="BO93" s="39"/>
      <c r="BP93" s="39"/>
      <c r="BQ93" s="39"/>
      <c r="BR93" s="39"/>
      <c r="BS93" s="39"/>
      <c r="BT93" s="47"/>
      <c r="BU93" s="49"/>
      <c r="BV93" s="50"/>
      <c r="BW93" s="50"/>
      <c r="BX93" s="50"/>
      <c r="BY93" s="50"/>
      <c r="BZ93" s="50"/>
      <c r="CA93" s="51"/>
      <c r="CB93" s="35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7"/>
      <c r="CO93" s="35"/>
      <c r="CP93" s="36"/>
      <c r="CQ93" s="36"/>
      <c r="CR93" s="36"/>
      <c r="CS93" s="36"/>
      <c r="CT93" s="36"/>
      <c r="CU93" s="37"/>
      <c r="CV93" s="38"/>
      <c r="CW93" s="39"/>
      <c r="CX93" s="39"/>
      <c r="CY93" s="39"/>
      <c r="CZ93" s="39"/>
      <c r="DA93" s="39"/>
      <c r="DB93" s="39"/>
      <c r="DC93" s="39"/>
      <c r="DD93" s="39"/>
      <c r="DE93" s="39"/>
      <c r="DF93" s="47"/>
      <c r="DG93" s="35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7"/>
      <c r="DS93" s="35"/>
      <c r="DT93" s="36"/>
      <c r="DU93" s="36"/>
      <c r="DV93" s="36"/>
      <c r="DW93" s="36"/>
      <c r="DX93" s="36"/>
      <c r="DY93" s="36"/>
      <c r="DZ93" s="36"/>
      <c r="EA93" s="48"/>
      <c r="EB93" s="36"/>
      <c r="EC93" s="36"/>
      <c r="ED93" s="36"/>
      <c r="EE93" s="36"/>
      <c r="EF93" s="36"/>
      <c r="EG93" s="36"/>
      <c r="EH93" s="37"/>
      <c r="EI93" s="52"/>
      <c r="EJ93" s="53"/>
      <c r="EK93" s="53"/>
      <c r="EL93" s="53"/>
      <c r="EM93" s="53"/>
      <c r="EN93" s="53"/>
      <c r="EO93" s="53"/>
      <c r="EP93" s="53"/>
      <c r="EQ93" s="53"/>
      <c r="ER93" s="53"/>
      <c r="ES93" s="53"/>
      <c r="ET93" s="53"/>
      <c r="EU93" s="53"/>
      <c r="EV93" s="53"/>
      <c r="EW93" s="53"/>
      <c r="EX93" s="53"/>
      <c r="EY93" s="53"/>
      <c r="EZ93" s="53"/>
      <c r="FA93" s="53"/>
      <c r="FB93" s="53"/>
      <c r="FC93" s="53"/>
      <c r="FD93" s="53"/>
      <c r="FE93" s="53"/>
      <c r="FF93" s="53"/>
      <c r="FG93" s="53"/>
      <c r="FH93" s="53"/>
      <c r="FI93" s="53"/>
      <c r="FJ93" s="54"/>
      <c r="FK93" s="35"/>
      <c r="FL93" s="36"/>
      <c r="FM93" s="36"/>
      <c r="FN93" s="36"/>
      <c r="FO93" s="36"/>
      <c r="FP93" s="36"/>
      <c r="FQ93" s="36"/>
      <c r="FR93" s="36"/>
      <c r="FS93" s="36"/>
      <c r="FT93" s="36"/>
      <c r="FU93" s="36"/>
      <c r="FV93" s="36"/>
      <c r="FW93" s="36"/>
      <c r="FX93" s="36"/>
      <c r="FY93" s="36"/>
      <c r="FZ93" s="36"/>
      <c r="GA93" s="36"/>
      <c r="GB93" s="37"/>
      <c r="GC93" s="35"/>
      <c r="GD93" s="36"/>
      <c r="GE93" s="36"/>
      <c r="GF93" s="36"/>
      <c r="GG93" s="36"/>
      <c r="GH93" s="48"/>
      <c r="GI93" s="46"/>
      <c r="GJ93" s="39"/>
      <c r="GK93" s="39"/>
      <c r="GL93" s="39"/>
      <c r="GM93" s="39"/>
      <c r="GN93" s="39"/>
      <c r="GO93" s="39"/>
      <c r="GP93" s="39"/>
      <c r="GQ93" s="39"/>
      <c r="GR93" s="39"/>
      <c r="GS93" s="39"/>
      <c r="GT93" s="39"/>
      <c r="GU93" s="39"/>
      <c r="GV93" s="39"/>
      <c r="GW93" s="39"/>
      <c r="GX93" s="47"/>
      <c r="GY93" s="35" t="e">
        <f t="shared" si="3"/>
        <v>#VALUE!</v>
      </c>
      <c r="GZ93" s="36"/>
      <c r="HA93" s="36"/>
      <c r="HB93" s="37"/>
      <c r="HC93" s="35"/>
      <c r="HD93" s="36"/>
      <c r="HE93" s="36"/>
      <c r="HF93" s="36"/>
      <c r="HG93" s="36"/>
      <c r="HH93" s="36"/>
      <c r="HI93" s="36"/>
      <c r="HJ93" s="36"/>
      <c r="HK93" s="36"/>
      <c r="HL93" s="36"/>
      <c r="HM93" s="36"/>
      <c r="HN93" s="37"/>
      <c r="HO93" s="35"/>
      <c r="HP93" s="36"/>
      <c r="HQ93" s="36"/>
      <c r="HR93" s="36"/>
      <c r="HS93" s="36"/>
      <c r="HT93" s="36"/>
      <c r="HU93" s="36"/>
      <c r="HV93" s="36"/>
      <c r="HW93" s="36"/>
      <c r="HX93" s="37"/>
      <c r="HY93" s="35"/>
      <c r="HZ93" s="36"/>
      <c r="IA93" s="36"/>
      <c r="IB93" s="36"/>
      <c r="IC93" s="36"/>
      <c r="ID93" s="36"/>
      <c r="IE93" s="36"/>
      <c r="IF93" s="36"/>
      <c r="IG93" s="36"/>
      <c r="IH93" s="36"/>
      <c r="II93" s="36"/>
      <c r="IJ93" s="37"/>
      <c r="IK93" s="38"/>
      <c r="IL93" s="39"/>
      <c r="IM93" s="39"/>
      <c r="IN93" s="39"/>
      <c r="IO93" s="39"/>
      <c r="IP93" s="39"/>
      <c r="IQ93" s="39"/>
      <c r="IR93" s="39"/>
      <c r="IS93" s="39"/>
      <c r="IT93" s="39"/>
      <c r="IU93" s="39"/>
      <c r="IV93" s="39"/>
      <c r="IW93" s="39"/>
      <c r="IX93" s="39"/>
      <c r="IY93" s="39"/>
      <c r="IZ93" s="39"/>
      <c r="JA93" s="39"/>
      <c r="JB93" s="40"/>
      <c r="JC93" s="41"/>
      <c r="JD93" s="36"/>
      <c r="JE93" s="36"/>
      <c r="JF93" s="36"/>
      <c r="JG93" s="36"/>
      <c r="JH93" s="36"/>
      <c r="JI93" s="36"/>
      <c r="JJ93" s="36"/>
      <c r="JK93" s="36"/>
      <c r="JL93" s="37"/>
      <c r="JM93" s="35"/>
      <c r="JN93" s="36"/>
      <c r="JO93" s="36"/>
      <c r="JP93" s="36"/>
      <c r="JQ93" s="36"/>
      <c r="JR93" s="36"/>
      <c r="JS93" s="36"/>
      <c r="JT93" s="36"/>
      <c r="JU93" s="36"/>
      <c r="JV93" s="36"/>
      <c r="JW93" s="36"/>
      <c r="JX93" s="36"/>
      <c r="JY93" s="36"/>
      <c r="JZ93" s="36"/>
      <c r="KA93" s="36"/>
      <c r="KB93" s="37"/>
      <c r="KC93" s="42"/>
      <c r="KD93" s="43"/>
      <c r="KE93" s="43"/>
      <c r="KF93" s="43"/>
      <c r="KG93" s="43"/>
      <c r="KH93" s="43"/>
      <c r="KI93" s="43"/>
      <c r="KJ93" s="43"/>
      <c r="KK93" s="43"/>
      <c r="KL93" s="43"/>
      <c r="KM93" s="44"/>
      <c r="KN93" s="42"/>
      <c r="KO93" s="43"/>
      <c r="KP93" s="43"/>
      <c r="KQ93" s="43"/>
      <c r="KR93" s="43"/>
      <c r="KS93" s="43"/>
      <c r="KT93" s="43"/>
      <c r="KU93" s="43"/>
      <c r="KV93" s="43"/>
      <c r="KW93" s="43"/>
      <c r="KX93" s="45"/>
    </row>
    <row r="94" spans="1:310" s="21" customFormat="1" ht="16.5" customHeight="1" x14ac:dyDescent="0.25">
      <c r="B94" s="46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47"/>
      <c r="R94" s="38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47"/>
      <c r="AH94" s="35"/>
      <c r="AI94" s="36"/>
      <c r="AJ94" s="36"/>
      <c r="AK94" s="36"/>
      <c r="AL94" s="36"/>
      <c r="AM94" s="36"/>
      <c r="AN94" s="36"/>
      <c r="AO94" s="36"/>
      <c r="AP94" s="36"/>
      <c r="AQ94" s="37"/>
      <c r="AR94" s="35"/>
      <c r="AS94" s="36"/>
      <c r="AT94" s="36"/>
      <c r="AU94" s="36"/>
      <c r="AV94" s="36"/>
      <c r="AW94" s="36"/>
      <c r="AX94" s="36"/>
      <c r="AY94" s="36"/>
      <c r="AZ94" s="48"/>
      <c r="BA94" s="39"/>
      <c r="BB94" s="39"/>
      <c r="BC94" s="39"/>
      <c r="BD94" s="39"/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  <c r="BR94" s="39"/>
      <c r="BS94" s="39"/>
      <c r="BT94" s="47"/>
      <c r="BU94" s="49"/>
      <c r="BV94" s="50"/>
      <c r="BW94" s="50"/>
      <c r="BX94" s="50"/>
      <c r="BY94" s="50"/>
      <c r="BZ94" s="50"/>
      <c r="CA94" s="51"/>
      <c r="CB94" s="35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7"/>
      <c r="CO94" s="35"/>
      <c r="CP94" s="36"/>
      <c r="CQ94" s="36"/>
      <c r="CR94" s="36"/>
      <c r="CS94" s="36"/>
      <c r="CT94" s="36"/>
      <c r="CU94" s="37"/>
      <c r="CV94" s="38"/>
      <c r="CW94" s="39"/>
      <c r="CX94" s="39"/>
      <c r="CY94" s="39"/>
      <c r="CZ94" s="39"/>
      <c r="DA94" s="39"/>
      <c r="DB94" s="39"/>
      <c r="DC94" s="39"/>
      <c r="DD94" s="39"/>
      <c r="DE94" s="39"/>
      <c r="DF94" s="47"/>
      <c r="DG94" s="35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7"/>
      <c r="DS94" s="35"/>
      <c r="DT94" s="36"/>
      <c r="DU94" s="36"/>
      <c r="DV94" s="36"/>
      <c r="DW94" s="36"/>
      <c r="DX94" s="36"/>
      <c r="DY94" s="36"/>
      <c r="DZ94" s="36"/>
      <c r="EA94" s="48"/>
      <c r="EB94" s="36"/>
      <c r="EC94" s="36"/>
      <c r="ED94" s="36"/>
      <c r="EE94" s="36"/>
      <c r="EF94" s="36"/>
      <c r="EG94" s="36"/>
      <c r="EH94" s="37"/>
      <c r="EI94" s="52"/>
      <c r="EJ94" s="53"/>
      <c r="EK94" s="53"/>
      <c r="EL94" s="53"/>
      <c r="EM94" s="53"/>
      <c r="EN94" s="53"/>
      <c r="EO94" s="53"/>
      <c r="EP94" s="53"/>
      <c r="EQ94" s="53"/>
      <c r="ER94" s="53"/>
      <c r="ES94" s="53"/>
      <c r="ET94" s="53"/>
      <c r="EU94" s="53"/>
      <c r="EV94" s="53"/>
      <c r="EW94" s="53"/>
      <c r="EX94" s="53"/>
      <c r="EY94" s="53"/>
      <c r="EZ94" s="53"/>
      <c r="FA94" s="53"/>
      <c r="FB94" s="53"/>
      <c r="FC94" s="53"/>
      <c r="FD94" s="53"/>
      <c r="FE94" s="53"/>
      <c r="FF94" s="53"/>
      <c r="FG94" s="53"/>
      <c r="FH94" s="53"/>
      <c r="FI94" s="53"/>
      <c r="FJ94" s="54"/>
      <c r="FK94" s="35"/>
      <c r="FL94" s="36"/>
      <c r="FM94" s="36"/>
      <c r="FN94" s="36"/>
      <c r="FO94" s="36"/>
      <c r="FP94" s="36"/>
      <c r="FQ94" s="36"/>
      <c r="FR94" s="36"/>
      <c r="FS94" s="36"/>
      <c r="FT94" s="36"/>
      <c r="FU94" s="36"/>
      <c r="FV94" s="36"/>
      <c r="FW94" s="36"/>
      <c r="FX94" s="36"/>
      <c r="FY94" s="36"/>
      <c r="FZ94" s="36"/>
      <c r="GA94" s="36"/>
      <c r="GB94" s="37"/>
      <c r="GC94" s="35"/>
      <c r="GD94" s="36"/>
      <c r="GE94" s="36"/>
      <c r="GF94" s="36"/>
      <c r="GG94" s="36"/>
      <c r="GH94" s="48"/>
      <c r="GI94" s="46"/>
      <c r="GJ94" s="39"/>
      <c r="GK94" s="39"/>
      <c r="GL94" s="39"/>
      <c r="GM94" s="39"/>
      <c r="GN94" s="39"/>
      <c r="GO94" s="39"/>
      <c r="GP94" s="39"/>
      <c r="GQ94" s="39"/>
      <c r="GR94" s="39"/>
      <c r="GS94" s="39"/>
      <c r="GT94" s="39"/>
      <c r="GU94" s="39"/>
      <c r="GV94" s="39"/>
      <c r="GW94" s="39"/>
      <c r="GX94" s="47"/>
      <c r="GY94" s="35" t="e">
        <f t="shared" si="3"/>
        <v>#VALUE!</v>
      </c>
      <c r="GZ94" s="36"/>
      <c r="HA94" s="36"/>
      <c r="HB94" s="37"/>
      <c r="HC94" s="35"/>
      <c r="HD94" s="36"/>
      <c r="HE94" s="36"/>
      <c r="HF94" s="36"/>
      <c r="HG94" s="36"/>
      <c r="HH94" s="36"/>
      <c r="HI94" s="36"/>
      <c r="HJ94" s="36"/>
      <c r="HK94" s="36"/>
      <c r="HL94" s="36"/>
      <c r="HM94" s="36"/>
      <c r="HN94" s="37"/>
      <c r="HO94" s="35"/>
      <c r="HP94" s="36"/>
      <c r="HQ94" s="36"/>
      <c r="HR94" s="36"/>
      <c r="HS94" s="36"/>
      <c r="HT94" s="36"/>
      <c r="HU94" s="36"/>
      <c r="HV94" s="36"/>
      <c r="HW94" s="36"/>
      <c r="HX94" s="37"/>
      <c r="HY94" s="35"/>
      <c r="HZ94" s="36"/>
      <c r="IA94" s="36"/>
      <c r="IB94" s="36"/>
      <c r="IC94" s="36"/>
      <c r="ID94" s="36"/>
      <c r="IE94" s="36"/>
      <c r="IF94" s="36"/>
      <c r="IG94" s="36"/>
      <c r="IH94" s="36"/>
      <c r="II94" s="36"/>
      <c r="IJ94" s="37"/>
      <c r="IK94" s="38"/>
      <c r="IL94" s="39"/>
      <c r="IM94" s="39"/>
      <c r="IN94" s="39"/>
      <c r="IO94" s="39"/>
      <c r="IP94" s="39"/>
      <c r="IQ94" s="39"/>
      <c r="IR94" s="39"/>
      <c r="IS94" s="39"/>
      <c r="IT94" s="39"/>
      <c r="IU94" s="39"/>
      <c r="IV94" s="39"/>
      <c r="IW94" s="39"/>
      <c r="IX94" s="39"/>
      <c r="IY94" s="39"/>
      <c r="IZ94" s="39"/>
      <c r="JA94" s="39"/>
      <c r="JB94" s="40"/>
      <c r="JC94" s="41"/>
      <c r="JD94" s="36"/>
      <c r="JE94" s="36"/>
      <c r="JF94" s="36"/>
      <c r="JG94" s="36"/>
      <c r="JH94" s="36"/>
      <c r="JI94" s="36"/>
      <c r="JJ94" s="36"/>
      <c r="JK94" s="36"/>
      <c r="JL94" s="37"/>
      <c r="JM94" s="35"/>
      <c r="JN94" s="36"/>
      <c r="JO94" s="36"/>
      <c r="JP94" s="36"/>
      <c r="JQ94" s="36"/>
      <c r="JR94" s="36"/>
      <c r="JS94" s="36"/>
      <c r="JT94" s="36"/>
      <c r="JU94" s="36"/>
      <c r="JV94" s="36"/>
      <c r="JW94" s="36"/>
      <c r="JX94" s="36"/>
      <c r="JY94" s="36"/>
      <c r="JZ94" s="36"/>
      <c r="KA94" s="36"/>
      <c r="KB94" s="37"/>
      <c r="KC94" s="42"/>
      <c r="KD94" s="43"/>
      <c r="KE94" s="43"/>
      <c r="KF94" s="43"/>
      <c r="KG94" s="43"/>
      <c r="KH94" s="43"/>
      <c r="KI94" s="43"/>
      <c r="KJ94" s="43"/>
      <c r="KK94" s="43"/>
      <c r="KL94" s="43"/>
      <c r="KM94" s="44"/>
      <c r="KN94" s="42"/>
      <c r="KO94" s="43"/>
      <c r="KP94" s="43"/>
      <c r="KQ94" s="43"/>
      <c r="KR94" s="43"/>
      <c r="KS94" s="43"/>
      <c r="KT94" s="43"/>
      <c r="KU94" s="43"/>
      <c r="KV94" s="43"/>
      <c r="KW94" s="43"/>
      <c r="KX94" s="45"/>
    </row>
    <row r="95" spans="1:310" s="22" customFormat="1" ht="16.5" customHeight="1" x14ac:dyDescent="0.3">
      <c r="A95" s="21"/>
      <c r="B95" s="46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47"/>
      <c r="R95" s="38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47"/>
      <c r="AH95" s="35"/>
      <c r="AI95" s="36"/>
      <c r="AJ95" s="36"/>
      <c r="AK95" s="36"/>
      <c r="AL95" s="36"/>
      <c r="AM95" s="36"/>
      <c r="AN95" s="36"/>
      <c r="AO95" s="36"/>
      <c r="AP95" s="36"/>
      <c r="AQ95" s="37"/>
      <c r="AR95" s="35"/>
      <c r="AS95" s="36"/>
      <c r="AT95" s="36"/>
      <c r="AU95" s="36"/>
      <c r="AV95" s="36"/>
      <c r="AW95" s="36"/>
      <c r="AX95" s="36"/>
      <c r="AY95" s="36"/>
      <c r="AZ95" s="48"/>
      <c r="BA95" s="39"/>
      <c r="BB95" s="39"/>
      <c r="BC95" s="39"/>
      <c r="BD95" s="39"/>
      <c r="BE95" s="39"/>
      <c r="BF95" s="39"/>
      <c r="BG95" s="39"/>
      <c r="BH95" s="39"/>
      <c r="BI95" s="39"/>
      <c r="BJ95" s="39"/>
      <c r="BK95" s="39"/>
      <c r="BL95" s="39"/>
      <c r="BM95" s="39"/>
      <c r="BN95" s="39"/>
      <c r="BO95" s="39"/>
      <c r="BP95" s="39"/>
      <c r="BQ95" s="39"/>
      <c r="BR95" s="39"/>
      <c r="BS95" s="39"/>
      <c r="BT95" s="47"/>
      <c r="BU95" s="49"/>
      <c r="BV95" s="50"/>
      <c r="BW95" s="50"/>
      <c r="BX95" s="50"/>
      <c r="BY95" s="50"/>
      <c r="BZ95" s="50"/>
      <c r="CA95" s="51"/>
      <c r="CB95" s="35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7"/>
      <c r="CO95" s="35"/>
      <c r="CP95" s="36"/>
      <c r="CQ95" s="36"/>
      <c r="CR95" s="36"/>
      <c r="CS95" s="36"/>
      <c r="CT95" s="36"/>
      <c r="CU95" s="37"/>
      <c r="CV95" s="38"/>
      <c r="CW95" s="39"/>
      <c r="CX95" s="39"/>
      <c r="CY95" s="39"/>
      <c r="CZ95" s="39"/>
      <c r="DA95" s="39"/>
      <c r="DB95" s="39"/>
      <c r="DC95" s="39"/>
      <c r="DD95" s="39"/>
      <c r="DE95" s="39"/>
      <c r="DF95" s="47"/>
      <c r="DG95" s="35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7"/>
      <c r="DS95" s="35"/>
      <c r="DT95" s="36"/>
      <c r="DU95" s="36"/>
      <c r="DV95" s="36"/>
      <c r="DW95" s="36"/>
      <c r="DX95" s="36"/>
      <c r="DY95" s="36"/>
      <c r="DZ95" s="36"/>
      <c r="EA95" s="48"/>
      <c r="EB95" s="36"/>
      <c r="EC95" s="36"/>
      <c r="ED95" s="36"/>
      <c r="EE95" s="36"/>
      <c r="EF95" s="36"/>
      <c r="EG95" s="36"/>
      <c r="EH95" s="37"/>
      <c r="EI95" s="52"/>
      <c r="EJ95" s="53"/>
      <c r="EK95" s="53"/>
      <c r="EL95" s="53"/>
      <c r="EM95" s="53"/>
      <c r="EN95" s="53"/>
      <c r="EO95" s="53"/>
      <c r="EP95" s="53"/>
      <c r="EQ95" s="53"/>
      <c r="ER95" s="53"/>
      <c r="ES95" s="53"/>
      <c r="ET95" s="53"/>
      <c r="EU95" s="53"/>
      <c r="EV95" s="53"/>
      <c r="EW95" s="53"/>
      <c r="EX95" s="53"/>
      <c r="EY95" s="53"/>
      <c r="EZ95" s="53"/>
      <c r="FA95" s="53"/>
      <c r="FB95" s="53"/>
      <c r="FC95" s="53"/>
      <c r="FD95" s="53"/>
      <c r="FE95" s="53"/>
      <c r="FF95" s="53"/>
      <c r="FG95" s="53"/>
      <c r="FH95" s="53"/>
      <c r="FI95" s="53"/>
      <c r="FJ95" s="54"/>
      <c r="FK95" s="35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7"/>
      <c r="GC95" s="35"/>
      <c r="GD95" s="36"/>
      <c r="GE95" s="36"/>
      <c r="GF95" s="36"/>
      <c r="GG95" s="36"/>
      <c r="GH95" s="48"/>
      <c r="GI95" s="46"/>
      <c r="GJ95" s="39"/>
      <c r="GK95" s="39"/>
      <c r="GL95" s="39"/>
      <c r="GM95" s="39"/>
      <c r="GN95" s="39"/>
      <c r="GO95" s="39"/>
      <c r="GP95" s="39"/>
      <c r="GQ95" s="39"/>
      <c r="GR95" s="39"/>
      <c r="GS95" s="39"/>
      <c r="GT95" s="39"/>
      <c r="GU95" s="39"/>
      <c r="GV95" s="39"/>
      <c r="GW95" s="39"/>
      <c r="GX95" s="47"/>
      <c r="GY95" s="35" t="e">
        <f t="shared" si="1"/>
        <v>#VALUE!</v>
      </c>
      <c r="GZ95" s="36"/>
      <c r="HA95" s="36"/>
      <c r="HB95" s="37"/>
      <c r="HC95" s="35"/>
      <c r="HD95" s="36"/>
      <c r="HE95" s="36"/>
      <c r="HF95" s="36"/>
      <c r="HG95" s="36"/>
      <c r="HH95" s="36"/>
      <c r="HI95" s="36"/>
      <c r="HJ95" s="36"/>
      <c r="HK95" s="36"/>
      <c r="HL95" s="36"/>
      <c r="HM95" s="36"/>
      <c r="HN95" s="37"/>
      <c r="HO95" s="35"/>
      <c r="HP95" s="36"/>
      <c r="HQ95" s="36"/>
      <c r="HR95" s="36"/>
      <c r="HS95" s="36"/>
      <c r="HT95" s="36"/>
      <c r="HU95" s="36"/>
      <c r="HV95" s="36"/>
      <c r="HW95" s="36"/>
      <c r="HX95" s="37"/>
      <c r="HY95" s="35"/>
      <c r="HZ95" s="36"/>
      <c r="IA95" s="36"/>
      <c r="IB95" s="36"/>
      <c r="IC95" s="36"/>
      <c r="ID95" s="36"/>
      <c r="IE95" s="36"/>
      <c r="IF95" s="36"/>
      <c r="IG95" s="36"/>
      <c r="IH95" s="36"/>
      <c r="II95" s="36"/>
      <c r="IJ95" s="37"/>
      <c r="IK95" s="38"/>
      <c r="IL95" s="39"/>
      <c r="IM95" s="39"/>
      <c r="IN95" s="39"/>
      <c r="IO95" s="39"/>
      <c r="IP95" s="39"/>
      <c r="IQ95" s="39"/>
      <c r="IR95" s="39"/>
      <c r="IS95" s="39"/>
      <c r="IT95" s="39"/>
      <c r="IU95" s="39"/>
      <c r="IV95" s="39"/>
      <c r="IW95" s="39"/>
      <c r="IX95" s="39"/>
      <c r="IY95" s="39"/>
      <c r="IZ95" s="39"/>
      <c r="JA95" s="39"/>
      <c r="JB95" s="40"/>
      <c r="JC95" s="41"/>
      <c r="JD95" s="36"/>
      <c r="JE95" s="36"/>
      <c r="JF95" s="36"/>
      <c r="JG95" s="36"/>
      <c r="JH95" s="36"/>
      <c r="JI95" s="36"/>
      <c r="JJ95" s="36"/>
      <c r="JK95" s="36"/>
      <c r="JL95" s="37"/>
      <c r="JM95" s="35"/>
      <c r="JN95" s="36"/>
      <c r="JO95" s="36"/>
      <c r="JP95" s="36"/>
      <c r="JQ95" s="36"/>
      <c r="JR95" s="36"/>
      <c r="JS95" s="36"/>
      <c r="JT95" s="36"/>
      <c r="JU95" s="36"/>
      <c r="JV95" s="36"/>
      <c r="JW95" s="36"/>
      <c r="JX95" s="36"/>
      <c r="JY95" s="36"/>
      <c r="JZ95" s="36"/>
      <c r="KA95" s="36"/>
      <c r="KB95" s="37"/>
      <c r="KC95" s="42"/>
      <c r="KD95" s="43"/>
      <c r="KE95" s="43"/>
      <c r="KF95" s="43"/>
      <c r="KG95" s="43"/>
      <c r="KH95" s="43"/>
      <c r="KI95" s="43"/>
      <c r="KJ95" s="43"/>
      <c r="KK95" s="43"/>
      <c r="KL95" s="43"/>
      <c r="KM95" s="44"/>
      <c r="KN95" s="42"/>
      <c r="KO95" s="43"/>
      <c r="KP95" s="43"/>
      <c r="KQ95" s="43"/>
      <c r="KR95" s="43"/>
      <c r="KS95" s="43"/>
      <c r="KT95" s="43"/>
      <c r="KU95" s="43"/>
      <c r="KV95" s="43"/>
      <c r="KW95" s="43"/>
      <c r="KX95" s="45"/>
    </row>
    <row r="96" spans="1:310" s="22" customFormat="1" ht="16.5" customHeight="1" x14ac:dyDescent="0.3">
      <c r="A96" s="21"/>
      <c r="B96" s="46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47"/>
      <c r="R96" s="38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47"/>
      <c r="AH96" s="35"/>
      <c r="AI96" s="36"/>
      <c r="AJ96" s="36"/>
      <c r="AK96" s="36"/>
      <c r="AL96" s="36"/>
      <c r="AM96" s="36"/>
      <c r="AN96" s="36"/>
      <c r="AO96" s="36"/>
      <c r="AP96" s="36"/>
      <c r="AQ96" s="37"/>
      <c r="AR96" s="35"/>
      <c r="AS96" s="36"/>
      <c r="AT96" s="36"/>
      <c r="AU96" s="36"/>
      <c r="AV96" s="36"/>
      <c r="AW96" s="36"/>
      <c r="AX96" s="36"/>
      <c r="AY96" s="36"/>
      <c r="AZ96" s="48"/>
      <c r="BA96" s="39"/>
      <c r="BB96" s="39"/>
      <c r="BC96" s="39"/>
      <c r="BD96" s="39"/>
      <c r="BE96" s="39"/>
      <c r="BF96" s="39"/>
      <c r="BG96" s="39"/>
      <c r="BH96" s="39"/>
      <c r="BI96" s="39"/>
      <c r="BJ96" s="39"/>
      <c r="BK96" s="39"/>
      <c r="BL96" s="39"/>
      <c r="BM96" s="39"/>
      <c r="BN96" s="39"/>
      <c r="BO96" s="39"/>
      <c r="BP96" s="39"/>
      <c r="BQ96" s="39"/>
      <c r="BR96" s="39"/>
      <c r="BS96" s="39"/>
      <c r="BT96" s="47"/>
      <c r="BU96" s="49"/>
      <c r="BV96" s="50"/>
      <c r="BW96" s="50"/>
      <c r="BX96" s="50"/>
      <c r="BY96" s="50"/>
      <c r="BZ96" s="50"/>
      <c r="CA96" s="51"/>
      <c r="CB96" s="35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7"/>
      <c r="CO96" s="35"/>
      <c r="CP96" s="36"/>
      <c r="CQ96" s="36"/>
      <c r="CR96" s="36"/>
      <c r="CS96" s="36"/>
      <c r="CT96" s="36"/>
      <c r="CU96" s="37"/>
      <c r="CV96" s="38"/>
      <c r="CW96" s="39"/>
      <c r="CX96" s="39"/>
      <c r="CY96" s="39"/>
      <c r="CZ96" s="39"/>
      <c r="DA96" s="39"/>
      <c r="DB96" s="39"/>
      <c r="DC96" s="39"/>
      <c r="DD96" s="39"/>
      <c r="DE96" s="39"/>
      <c r="DF96" s="47"/>
      <c r="DG96" s="35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7"/>
      <c r="DS96" s="35"/>
      <c r="DT96" s="36"/>
      <c r="DU96" s="36"/>
      <c r="DV96" s="36"/>
      <c r="DW96" s="36"/>
      <c r="DX96" s="36"/>
      <c r="DY96" s="36"/>
      <c r="DZ96" s="36"/>
      <c r="EA96" s="48"/>
      <c r="EB96" s="36"/>
      <c r="EC96" s="36"/>
      <c r="ED96" s="36"/>
      <c r="EE96" s="36"/>
      <c r="EF96" s="36"/>
      <c r="EG96" s="36"/>
      <c r="EH96" s="37"/>
      <c r="EI96" s="52"/>
      <c r="EJ96" s="53"/>
      <c r="EK96" s="53"/>
      <c r="EL96" s="53"/>
      <c r="EM96" s="53"/>
      <c r="EN96" s="53"/>
      <c r="EO96" s="53"/>
      <c r="EP96" s="53"/>
      <c r="EQ96" s="53"/>
      <c r="ER96" s="53"/>
      <c r="ES96" s="53"/>
      <c r="ET96" s="53"/>
      <c r="EU96" s="53"/>
      <c r="EV96" s="53"/>
      <c r="EW96" s="53"/>
      <c r="EX96" s="53"/>
      <c r="EY96" s="53"/>
      <c r="EZ96" s="53"/>
      <c r="FA96" s="53"/>
      <c r="FB96" s="53"/>
      <c r="FC96" s="53"/>
      <c r="FD96" s="53"/>
      <c r="FE96" s="53"/>
      <c r="FF96" s="53"/>
      <c r="FG96" s="53"/>
      <c r="FH96" s="53"/>
      <c r="FI96" s="53"/>
      <c r="FJ96" s="54"/>
      <c r="FK96" s="35"/>
      <c r="FL96" s="36"/>
      <c r="FM96" s="36"/>
      <c r="FN96" s="36"/>
      <c r="FO96" s="36"/>
      <c r="FP96" s="36"/>
      <c r="FQ96" s="36"/>
      <c r="FR96" s="36"/>
      <c r="FS96" s="36"/>
      <c r="FT96" s="36"/>
      <c r="FU96" s="36"/>
      <c r="FV96" s="36"/>
      <c r="FW96" s="36"/>
      <c r="FX96" s="36"/>
      <c r="FY96" s="36"/>
      <c r="FZ96" s="36"/>
      <c r="GA96" s="36"/>
      <c r="GB96" s="37"/>
      <c r="GC96" s="35"/>
      <c r="GD96" s="36"/>
      <c r="GE96" s="36"/>
      <c r="GF96" s="36"/>
      <c r="GG96" s="36"/>
      <c r="GH96" s="48"/>
      <c r="GI96" s="46"/>
      <c r="GJ96" s="39"/>
      <c r="GK96" s="39"/>
      <c r="GL96" s="39"/>
      <c r="GM96" s="39"/>
      <c r="GN96" s="39"/>
      <c r="GO96" s="39"/>
      <c r="GP96" s="39"/>
      <c r="GQ96" s="39"/>
      <c r="GR96" s="39"/>
      <c r="GS96" s="39"/>
      <c r="GT96" s="39"/>
      <c r="GU96" s="39"/>
      <c r="GV96" s="39"/>
      <c r="GW96" s="39"/>
      <c r="GX96" s="47"/>
      <c r="GY96" s="35" t="e">
        <f t="shared" si="0"/>
        <v>#VALUE!</v>
      </c>
      <c r="GZ96" s="36"/>
      <c r="HA96" s="36"/>
      <c r="HB96" s="37"/>
      <c r="HC96" s="35"/>
      <c r="HD96" s="36"/>
      <c r="HE96" s="36"/>
      <c r="HF96" s="36"/>
      <c r="HG96" s="36"/>
      <c r="HH96" s="36"/>
      <c r="HI96" s="36"/>
      <c r="HJ96" s="36"/>
      <c r="HK96" s="36"/>
      <c r="HL96" s="36"/>
      <c r="HM96" s="36"/>
      <c r="HN96" s="37"/>
      <c r="HO96" s="35"/>
      <c r="HP96" s="36"/>
      <c r="HQ96" s="36"/>
      <c r="HR96" s="36"/>
      <c r="HS96" s="36"/>
      <c r="HT96" s="36"/>
      <c r="HU96" s="36"/>
      <c r="HV96" s="36"/>
      <c r="HW96" s="36"/>
      <c r="HX96" s="37"/>
      <c r="HY96" s="35"/>
      <c r="HZ96" s="36"/>
      <c r="IA96" s="36"/>
      <c r="IB96" s="36"/>
      <c r="IC96" s="36"/>
      <c r="ID96" s="36"/>
      <c r="IE96" s="36"/>
      <c r="IF96" s="36"/>
      <c r="IG96" s="36"/>
      <c r="IH96" s="36"/>
      <c r="II96" s="36"/>
      <c r="IJ96" s="37"/>
      <c r="IK96" s="38"/>
      <c r="IL96" s="39"/>
      <c r="IM96" s="39"/>
      <c r="IN96" s="39"/>
      <c r="IO96" s="39"/>
      <c r="IP96" s="39"/>
      <c r="IQ96" s="39"/>
      <c r="IR96" s="39"/>
      <c r="IS96" s="39"/>
      <c r="IT96" s="39"/>
      <c r="IU96" s="39"/>
      <c r="IV96" s="39"/>
      <c r="IW96" s="39"/>
      <c r="IX96" s="39"/>
      <c r="IY96" s="39"/>
      <c r="IZ96" s="39"/>
      <c r="JA96" s="39"/>
      <c r="JB96" s="40"/>
      <c r="JC96" s="41"/>
      <c r="JD96" s="36"/>
      <c r="JE96" s="36"/>
      <c r="JF96" s="36"/>
      <c r="JG96" s="36"/>
      <c r="JH96" s="36"/>
      <c r="JI96" s="36"/>
      <c r="JJ96" s="36"/>
      <c r="JK96" s="36"/>
      <c r="JL96" s="37"/>
      <c r="JM96" s="35"/>
      <c r="JN96" s="36"/>
      <c r="JO96" s="36"/>
      <c r="JP96" s="36"/>
      <c r="JQ96" s="36"/>
      <c r="JR96" s="36"/>
      <c r="JS96" s="36"/>
      <c r="JT96" s="36"/>
      <c r="JU96" s="36"/>
      <c r="JV96" s="36"/>
      <c r="JW96" s="36"/>
      <c r="JX96" s="36"/>
      <c r="JY96" s="36"/>
      <c r="JZ96" s="36"/>
      <c r="KA96" s="36"/>
      <c r="KB96" s="37"/>
      <c r="KC96" s="42"/>
      <c r="KD96" s="43"/>
      <c r="KE96" s="43"/>
      <c r="KF96" s="43"/>
      <c r="KG96" s="43"/>
      <c r="KH96" s="43"/>
      <c r="KI96" s="43"/>
      <c r="KJ96" s="43"/>
      <c r="KK96" s="43"/>
      <c r="KL96" s="43"/>
      <c r="KM96" s="44"/>
      <c r="KN96" s="42"/>
      <c r="KO96" s="43"/>
      <c r="KP96" s="43"/>
      <c r="KQ96" s="43"/>
      <c r="KR96" s="43"/>
      <c r="KS96" s="43"/>
      <c r="KT96" s="43"/>
      <c r="KU96" s="43"/>
      <c r="KV96" s="43"/>
      <c r="KW96" s="43"/>
      <c r="KX96" s="45"/>
    </row>
    <row r="97" spans="1:83" s="22" customFormat="1" ht="16.5" customHeight="1" x14ac:dyDescent="0.3">
      <c r="A97" s="21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5"/>
      <c r="CA97" s="25"/>
      <c r="CB97" s="25"/>
      <c r="CC97" s="25"/>
      <c r="CD97" s="25"/>
      <c r="CE97" s="25"/>
    </row>
    <row r="98" spans="1:83" s="23" customFormat="1" ht="22.5" customHeight="1" x14ac:dyDescent="0.3">
      <c r="A98" s="26"/>
      <c r="B98" s="152" t="s">
        <v>22</v>
      </c>
      <c r="C98" s="152"/>
      <c r="D98" s="152"/>
      <c r="E98" s="152"/>
      <c r="F98" s="152"/>
      <c r="G98" s="152"/>
      <c r="H98" s="27"/>
      <c r="I98" s="153"/>
      <c r="J98" s="154"/>
      <c r="K98" s="154"/>
      <c r="L98" s="154"/>
      <c r="M98" s="154"/>
      <c r="N98" s="154"/>
      <c r="O98" s="154"/>
      <c r="P98" s="154"/>
      <c r="Q98" s="154"/>
      <c r="R98" s="154"/>
      <c r="S98" s="154"/>
      <c r="T98" s="27"/>
      <c r="U98" s="27"/>
      <c r="V98" s="27"/>
      <c r="W98" s="27"/>
      <c r="X98" s="27"/>
      <c r="Y98" s="27"/>
      <c r="Z98" s="27"/>
      <c r="AA98" s="27"/>
      <c r="AB98" s="152" t="s">
        <v>23</v>
      </c>
      <c r="AC98" s="152"/>
      <c r="AD98" s="152"/>
      <c r="AE98" s="152"/>
      <c r="AF98" s="152"/>
      <c r="AG98" s="152"/>
      <c r="AH98" s="152"/>
      <c r="AI98" s="152"/>
      <c r="AJ98" s="152"/>
      <c r="AK98" s="152"/>
      <c r="AL98" s="155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5"/>
      <c r="AZ98" s="155"/>
      <c r="BA98" s="155"/>
      <c r="BB98" s="155"/>
      <c r="BC98" s="155"/>
      <c r="BD98" s="155"/>
      <c r="BE98" s="155"/>
      <c r="BF98" s="155"/>
      <c r="BG98" s="155"/>
      <c r="BH98" s="155"/>
      <c r="BI98" s="155"/>
      <c r="BJ98" s="155"/>
      <c r="BK98" s="155"/>
      <c r="BL98" s="155"/>
      <c r="BM98" s="155"/>
      <c r="BN98" s="155"/>
      <c r="BO98" s="155"/>
      <c r="BP98" s="155"/>
      <c r="BQ98" s="155"/>
      <c r="BR98" s="155"/>
      <c r="BS98" s="155"/>
      <c r="BT98" s="155"/>
      <c r="BU98" s="155"/>
      <c r="BV98" s="155"/>
      <c r="BW98" s="155"/>
      <c r="BX98" s="155"/>
      <c r="BY98" s="155"/>
      <c r="BZ98" s="155"/>
      <c r="CA98" s="155"/>
      <c r="CB98" s="155"/>
      <c r="CC98" s="155"/>
      <c r="CD98" s="155"/>
      <c r="CE98" s="155"/>
    </row>
    <row r="99" spans="1:83" s="22" customFormat="1" ht="16.5" customHeight="1" x14ac:dyDescent="0.3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</row>
    <row r="100" spans="1:83" s="22" customFormat="1" ht="16.5" customHeight="1" x14ac:dyDescent="0.3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</row>
    <row r="101" spans="1:83" s="22" customFormat="1" ht="16.5" customHeight="1" x14ac:dyDescent="0.3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</row>
    <row r="102" spans="1:83" s="22" customFormat="1" ht="16.5" customHeight="1" x14ac:dyDescent="0.3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</row>
    <row r="103" spans="1:83" s="22" customFormat="1" ht="16.5" customHeight="1" x14ac:dyDescent="0.3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</row>
    <row r="104" spans="1:83" s="22" customFormat="1" ht="16.5" customHeight="1" x14ac:dyDescent="0.3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</row>
    <row r="105" spans="1:83" s="22" customFormat="1" ht="16.5" customHeight="1" x14ac:dyDescent="0.3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</row>
    <row r="106" spans="1:83" s="22" customFormat="1" ht="16.5" customHeight="1" x14ac:dyDescent="0.3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</row>
    <row r="107" spans="1:83" s="22" customFormat="1" ht="16.5" customHeight="1" x14ac:dyDescent="0.3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</row>
    <row r="108" spans="1:83" s="22" customFormat="1" ht="16.5" customHeight="1" x14ac:dyDescent="0.3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</row>
    <row r="109" spans="1:83" s="22" customFormat="1" ht="16.5" customHeight="1" x14ac:dyDescent="0.3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</row>
    <row r="110" spans="1:83" s="22" customFormat="1" ht="16.5" customHeight="1" x14ac:dyDescent="0.3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</row>
    <row r="111" spans="1:83" s="22" customFormat="1" ht="16.5" customHeight="1" x14ac:dyDescent="0.3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</row>
    <row r="112" spans="1:83" s="22" customFormat="1" ht="16.5" customHeight="1" x14ac:dyDescent="0.3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</row>
    <row r="113" spans="1:77" s="22" customFormat="1" ht="16.5" customHeight="1" x14ac:dyDescent="0.3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</row>
    <row r="114" spans="1:77" s="22" customFormat="1" ht="16.5" customHeight="1" x14ac:dyDescent="0.3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</row>
    <row r="115" spans="1:77" s="22" customFormat="1" ht="16.5" customHeight="1" x14ac:dyDescent="0.3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</row>
    <row r="116" spans="1:77" s="22" customFormat="1" ht="16.5" customHeight="1" x14ac:dyDescent="0.3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</row>
    <row r="117" spans="1:77" s="22" customFormat="1" ht="16.5" customHeight="1" x14ac:dyDescent="0.3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</row>
    <row r="118" spans="1:77" s="22" customFormat="1" ht="16.5" customHeight="1" x14ac:dyDescent="0.3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</row>
    <row r="119" spans="1:77" s="22" customFormat="1" ht="16.5" customHeight="1" x14ac:dyDescent="0.3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</row>
    <row r="120" spans="1:77" s="22" customFormat="1" ht="16.5" customHeight="1" x14ac:dyDescent="0.3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</row>
    <row r="121" spans="1:77" s="22" customFormat="1" ht="16.5" customHeight="1" x14ac:dyDescent="0.3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</row>
    <row r="122" spans="1:77" s="22" customFormat="1" ht="16.5" customHeight="1" x14ac:dyDescent="0.3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</row>
    <row r="123" spans="1:77" s="22" customFormat="1" ht="16.5" customHeight="1" x14ac:dyDescent="0.3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</row>
    <row r="124" spans="1:77" s="22" customFormat="1" ht="16.5" customHeight="1" x14ac:dyDescent="0.3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</row>
    <row r="125" spans="1:77" s="22" customFormat="1" ht="16.5" customHeight="1" x14ac:dyDescent="0.3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</row>
    <row r="126" spans="1:77" s="22" customFormat="1" ht="16.5" customHeight="1" x14ac:dyDescent="0.3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</row>
    <row r="127" spans="1:77" s="22" customFormat="1" ht="16.5" customHeight="1" x14ac:dyDescent="0.3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</row>
    <row r="128" spans="1:77" s="22" customFormat="1" ht="16.5" customHeight="1" x14ac:dyDescent="0.3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</row>
    <row r="129" spans="1:77" s="22" customFormat="1" ht="16.5" customHeight="1" x14ac:dyDescent="0.3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</row>
    <row r="130" spans="1:77" s="22" customFormat="1" ht="16.5" customHeight="1" x14ac:dyDescent="0.3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</row>
    <row r="131" spans="1:77" s="22" customFormat="1" ht="16.5" customHeight="1" x14ac:dyDescent="0.3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</row>
    <row r="132" spans="1:77" s="22" customFormat="1" ht="16.5" customHeight="1" x14ac:dyDescent="0.3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</row>
    <row r="133" spans="1:77" s="22" customFormat="1" ht="16.5" customHeight="1" x14ac:dyDescent="0.3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</row>
    <row r="134" spans="1:77" s="22" customFormat="1" ht="16.5" customHeight="1" x14ac:dyDescent="0.3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</row>
    <row r="135" spans="1:77" s="22" customFormat="1" ht="16.5" customHeight="1" x14ac:dyDescent="0.3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</row>
    <row r="136" spans="1:77" s="22" customFormat="1" ht="16.5" customHeight="1" x14ac:dyDescent="0.3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</row>
    <row r="137" spans="1:77" s="22" customFormat="1" ht="16.5" customHeight="1" x14ac:dyDescent="0.3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</row>
    <row r="138" spans="1:77" s="22" customFormat="1" ht="16.5" customHeight="1" x14ac:dyDescent="0.3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</row>
    <row r="139" spans="1:77" s="22" customFormat="1" ht="16.5" customHeight="1" x14ac:dyDescent="0.3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</row>
    <row r="140" spans="1:77" s="22" customFormat="1" ht="16.5" customHeight="1" x14ac:dyDescent="0.3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</row>
    <row r="141" spans="1:77" s="22" customFormat="1" ht="16.5" customHeight="1" x14ac:dyDescent="0.3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</row>
    <row r="142" spans="1:77" s="22" customFormat="1" ht="16.5" customHeight="1" x14ac:dyDescent="0.3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</row>
    <row r="143" spans="1:77" s="22" customFormat="1" ht="16.5" customHeight="1" x14ac:dyDescent="0.3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</row>
    <row r="144" spans="1:77" s="22" customFormat="1" ht="16.5" customHeight="1" x14ac:dyDescent="0.3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</row>
    <row r="145" spans="1:77" s="22" customFormat="1" ht="16.5" customHeight="1" x14ac:dyDescent="0.3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</row>
    <row r="146" spans="1:77" s="22" customFormat="1" ht="16.5" customHeight="1" x14ac:dyDescent="0.3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</row>
    <row r="147" spans="1:77" s="22" customFormat="1" ht="16.5" customHeight="1" x14ac:dyDescent="0.3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</row>
    <row r="148" spans="1:77" s="22" customFormat="1" ht="16.5" customHeight="1" x14ac:dyDescent="0.3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</row>
    <row r="149" spans="1:77" s="22" customFormat="1" ht="16.5" customHeight="1" x14ac:dyDescent="0.3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</row>
    <row r="150" spans="1:77" s="22" customFormat="1" ht="16.5" customHeight="1" x14ac:dyDescent="0.3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</row>
    <row r="151" spans="1:77" s="22" customFormat="1" ht="16.5" customHeight="1" x14ac:dyDescent="0.3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</row>
    <row r="152" spans="1:77" s="22" customFormat="1" ht="16.5" customHeight="1" x14ac:dyDescent="0.3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</row>
    <row r="153" spans="1:77" s="22" customFormat="1" ht="16.5" customHeight="1" x14ac:dyDescent="0.3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</row>
    <row r="154" spans="1:77" s="22" customFormat="1" ht="16.5" customHeight="1" x14ac:dyDescent="0.3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</row>
    <row r="155" spans="1:77" s="22" customFormat="1" ht="16.5" customHeight="1" x14ac:dyDescent="0.3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</row>
    <row r="156" spans="1:77" s="22" customFormat="1" ht="16.5" customHeight="1" x14ac:dyDescent="0.3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</row>
    <row r="157" spans="1:77" s="22" customFormat="1" ht="16.5" customHeight="1" x14ac:dyDescent="0.3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</row>
    <row r="158" spans="1:77" s="22" customFormat="1" ht="16.5" customHeight="1" x14ac:dyDescent="0.3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</row>
    <row r="159" spans="1:77" s="22" customFormat="1" ht="16.5" customHeight="1" x14ac:dyDescent="0.3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</row>
    <row r="160" spans="1:77" s="22" customFormat="1" ht="16.5" customHeight="1" x14ac:dyDescent="0.3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</row>
    <row r="161" spans="1:77" s="22" customFormat="1" ht="16.5" customHeight="1" x14ac:dyDescent="0.3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</row>
    <row r="162" spans="1:77" s="22" customFormat="1" ht="16.5" customHeight="1" x14ac:dyDescent="0.3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</row>
    <row r="163" spans="1:77" s="22" customFormat="1" ht="16.5" customHeight="1" x14ac:dyDescent="0.3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</row>
    <row r="164" spans="1:77" s="22" customFormat="1" ht="16.5" customHeight="1" x14ac:dyDescent="0.3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</row>
    <row r="165" spans="1:77" s="22" customFormat="1" ht="16.5" customHeight="1" x14ac:dyDescent="0.3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</row>
    <row r="166" spans="1:77" s="22" customFormat="1" ht="16.5" customHeight="1" x14ac:dyDescent="0.3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</row>
    <row r="167" spans="1:77" s="22" customFormat="1" ht="16.5" customHeight="1" x14ac:dyDescent="0.3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</row>
    <row r="168" spans="1:77" s="22" customFormat="1" ht="16.5" customHeight="1" x14ac:dyDescent="0.3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</row>
    <row r="169" spans="1:77" s="22" customFormat="1" ht="16.5" customHeight="1" x14ac:dyDescent="0.3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</row>
    <row r="170" spans="1:77" s="22" customFormat="1" ht="16.5" customHeight="1" x14ac:dyDescent="0.3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</row>
    <row r="171" spans="1:77" s="22" customFormat="1" ht="16.5" customHeight="1" x14ac:dyDescent="0.3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</row>
    <row r="172" spans="1:77" s="22" customFormat="1" ht="16.5" customHeight="1" x14ac:dyDescent="0.3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</row>
    <row r="173" spans="1:77" s="22" customFormat="1" ht="16.5" customHeight="1" x14ac:dyDescent="0.3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</row>
    <row r="174" spans="1:77" s="22" customFormat="1" ht="16.5" customHeight="1" x14ac:dyDescent="0.3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</row>
    <row r="175" spans="1:77" s="22" customFormat="1" ht="16.5" customHeight="1" x14ac:dyDescent="0.3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</row>
    <row r="176" spans="1:77" s="22" customFormat="1" ht="16.5" customHeight="1" x14ac:dyDescent="0.3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</row>
    <row r="177" spans="1:77" s="22" customFormat="1" ht="16.5" customHeight="1" x14ac:dyDescent="0.3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</row>
    <row r="178" spans="1:77" s="22" customFormat="1" ht="16.5" customHeight="1" x14ac:dyDescent="0.3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</row>
    <row r="179" spans="1:77" s="22" customFormat="1" ht="16.5" customHeight="1" x14ac:dyDescent="0.3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</row>
    <row r="180" spans="1:77" s="22" customFormat="1" ht="16.5" customHeight="1" x14ac:dyDescent="0.3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</row>
    <row r="181" spans="1:77" s="22" customFormat="1" ht="16.5" customHeight="1" x14ac:dyDescent="0.3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</row>
    <row r="182" spans="1:77" s="22" customFormat="1" ht="16.5" customHeight="1" x14ac:dyDescent="0.3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</row>
    <row r="183" spans="1:77" s="22" customFormat="1" ht="16.5" customHeight="1" x14ac:dyDescent="0.3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</row>
    <row r="184" spans="1:77" s="22" customFormat="1" ht="16.5" customHeight="1" x14ac:dyDescent="0.3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</row>
    <row r="185" spans="1:77" s="22" customFormat="1" ht="16.5" customHeight="1" x14ac:dyDescent="0.3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</row>
    <row r="186" spans="1:77" s="22" customFormat="1" ht="16.5" customHeight="1" x14ac:dyDescent="0.3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</row>
    <row r="187" spans="1:77" s="22" customFormat="1" ht="16.5" customHeight="1" x14ac:dyDescent="0.3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</row>
    <row r="188" spans="1:77" s="22" customFormat="1" ht="16.5" customHeight="1" x14ac:dyDescent="0.3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</row>
    <row r="189" spans="1:77" s="22" customFormat="1" ht="16.5" customHeight="1" x14ac:dyDescent="0.3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</row>
    <row r="190" spans="1:77" s="22" customFormat="1" ht="16.5" customHeight="1" x14ac:dyDescent="0.3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</row>
    <row r="191" spans="1:77" s="22" customFormat="1" ht="16.5" customHeight="1" x14ac:dyDescent="0.3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</row>
    <row r="192" spans="1:77" s="22" customFormat="1" ht="16.5" customHeight="1" x14ac:dyDescent="0.3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</row>
    <row r="193" spans="1:77" s="22" customFormat="1" ht="16.5" customHeight="1" x14ac:dyDescent="0.3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</row>
    <row r="194" spans="1:77" s="22" customFormat="1" ht="16.5" customHeight="1" x14ac:dyDescent="0.3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</row>
    <row r="195" spans="1:77" s="22" customFormat="1" ht="16.5" customHeight="1" x14ac:dyDescent="0.3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</row>
    <row r="196" spans="1:77" s="22" customFormat="1" ht="16.5" customHeight="1" x14ac:dyDescent="0.3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</row>
    <row r="197" spans="1:77" s="22" customFormat="1" ht="16.5" customHeight="1" x14ac:dyDescent="0.3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</row>
    <row r="198" spans="1:77" s="22" customFormat="1" ht="16.5" customHeight="1" x14ac:dyDescent="0.3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</row>
    <row r="199" spans="1:77" s="22" customFormat="1" ht="16.5" customHeight="1" x14ac:dyDescent="0.3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</row>
    <row r="200" spans="1:77" s="22" customFormat="1" ht="16.5" customHeight="1" x14ac:dyDescent="0.3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</row>
    <row r="201" spans="1:77" s="22" customFormat="1" ht="16.5" customHeight="1" x14ac:dyDescent="0.3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</row>
    <row r="202" spans="1:77" s="22" customFormat="1" ht="16.5" customHeight="1" x14ac:dyDescent="0.3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</row>
    <row r="203" spans="1:77" s="22" customFormat="1" ht="16.5" customHeight="1" x14ac:dyDescent="0.3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</row>
    <row r="204" spans="1:77" s="22" customFormat="1" ht="16.5" customHeight="1" x14ac:dyDescent="0.3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</row>
    <row r="205" spans="1:77" s="22" customFormat="1" ht="16.5" customHeight="1" x14ac:dyDescent="0.3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</row>
    <row r="206" spans="1:77" s="22" customFormat="1" ht="16.5" customHeight="1" x14ac:dyDescent="0.3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</row>
    <row r="207" spans="1:77" s="22" customFormat="1" ht="16.5" customHeight="1" x14ac:dyDescent="0.3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</row>
    <row r="208" spans="1:77" s="22" customFormat="1" ht="16.5" customHeight="1" x14ac:dyDescent="0.3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</row>
    <row r="209" spans="1:77" s="22" customFormat="1" ht="16.5" customHeight="1" x14ac:dyDescent="0.3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</row>
    <row r="210" spans="1:77" s="22" customFormat="1" ht="16.5" customHeight="1" x14ac:dyDescent="0.3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</row>
    <row r="211" spans="1:77" s="22" customFormat="1" ht="16.5" customHeight="1" x14ac:dyDescent="0.3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</row>
    <row r="212" spans="1:77" s="22" customFormat="1" ht="16.5" customHeight="1" x14ac:dyDescent="0.3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</row>
    <row r="213" spans="1:77" s="22" customFormat="1" ht="16.5" customHeight="1" x14ac:dyDescent="0.3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</row>
    <row r="214" spans="1:77" s="22" customFormat="1" ht="16.5" customHeight="1" x14ac:dyDescent="0.3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</row>
    <row r="215" spans="1:77" s="22" customFormat="1" ht="16.5" customHeight="1" x14ac:dyDescent="0.3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</row>
    <row r="216" spans="1:77" s="22" customFormat="1" ht="16.5" customHeight="1" x14ac:dyDescent="0.3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</row>
    <row r="217" spans="1:77" s="22" customFormat="1" ht="16.5" customHeight="1" x14ac:dyDescent="0.3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</row>
    <row r="218" spans="1:77" s="22" customFormat="1" ht="16.5" customHeight="1" x14ac:dyDescent="0.3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</row>
    <row r="219" spans="1:77" s="22" customFormat="1" ht="16.5" customHeight="1" x14ac:dyDescent="0.3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</row>
    <row r="220" spans="1:77" s="22" customFormat="1" ht="16.5" customHeight="1" x14ac:dyDescent="0.3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</row>
    <row r="221" spans="1:77" s="22" customFormat="1" ht="16.5" customHeight="1" x14ac:dyDescent="0.3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</row>
    <row r="222" spans="1:77" s="22" customFormat="1" ht="16.5" customHeight="1" x14ac:dyDescent="0.3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</row>
    <row r="223" spans="1:77" s="22" customFormat="1" ht="16.5" customHeight="1" x14ac:dyDescent="0.3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</row>
    <row r="224" spans="1:77" s="22" customFormat="1" ht="16.5" customHeight="1" x14ac:dyDescent="0.3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</row>
    <row r="225" spans="1:77" s="22" customFormat="1" ht="16.5" customHeight="1" x14ac:dyDescent="0.3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</row>
    <row r="226" spans="1:77" s="22" customFormat="1" ht="16.5" customHeight="1" x14ac:dyDescent="0.3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</row>
    <row r="227" spans="1:77" s="22" customFormat="1" ht="16.5" customHeight="1" x14ac:dyDescent="0.3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</row>
    <row r="228" spans="1:77" s="22" customFormat="1" ht="16.5" customHeight="1" x14ac:dyDescent="0.3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</row>
    <row r="229" spans="1:77" s="22" customFormat="1" ht="16.5" customHeight="1" x14ac:dyDescent="0.3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</row>
    <row r="230" spans="1:77" s="22" customFormat="1" ht="16.5" customHeight="1" x14ac:dyDescent="0.3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</row>
    <row r="231" spans="1:77" s="22" customFormat="1" ht="16.5" customHeight="1" x14ac:dyDescent="0.3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</row>
    <row r="232" spans="1:77" s="22" customFormat="1" ht="16.5" customHeight="1" x14ac:dyDescent="0.3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</row>
    <row r="233" spans="1:77" s="22" customFormat="1" ht="16.5" customHeight="1" x14ac:dyDescent="0.3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</row>
    <row r="234" spans="1:77" s="22" customFormat="1" ht="16.5" customHeight="1" x14ac:dyDescent="0.3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</row>
    <row r="235" spans="1:77" s="22" customFormat="1" ht="16.5" customHeight="1" x14ac:dyDescent="0.3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</row>
    <row r="236" spans="1:77" s="22" customFormat="1" ht="16.5" customHeight="1" x14ac:dyDescent="0.3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</row>
    <row r="237" spans="1:77" s="22" customFormat="1" ht="16.5" customHeight="1" x14ac:dyDescent="0.3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</row>
    <row r="238" spans="1:77" s="22" customFormat="1" ht="16.5" customHeight="1" x14ac:dyDescent="0.3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</row>
    <row r="239" spans="1:77" s="22" customFormat="1" ht="16.5" customHeight="1" x14ac:dyDescent="0.3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</row>
    <row r="240" spans="1:77" s="22" customFormat="1" ht="16.5" customHeight="1" x14ac:dyDescent="0.3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</row>
    <row r="241" spans="1:77" s="22" customFormat="1" ht="16.5" customHeight="1" x14ac:dyDescent="0.3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</row>
    <row r="242" spans="1:77" s="22" customFormat="1" ht="16.5" customHeight="1" x14ac:dyDescent="0.3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</row>
    <row r="243" spans="1:77" s="22" customFormat="1" ht="16.5" customHeight="1" x14ac:dyDescent="0.3">
      <c r="A243" s="21"/>
    </row>
    <row r="244" spans="1:77" s="22" customFormat="1" ht="16.5" customHeight="1" x14ac:dyDescent="0.3">
      <c r="A244" s="21"/>
    </row>
    <row r="245" spans="1:77" s="22" customFormat="1" ht="16.5" customHeight="1" x14ac:dyDescent="0.3">
      <c r="A245" s="21"/>
    </row>
    <row r="246" spans="1:77" s="22" customFormat="1" ht="16.5" customHeight="1" x14ac:dyDescent="0.3">
      <c r="A246" s="21"/>
    </row>
    <row r="247" spans="1:77" s="22" customFormat="1" ht="16.5" customHeight="1" x14ac:dyDescent="0.3">
      <c r="A247" s="21"/>
    </row>
    <row r="248" spans="1:77" s="22" customFormat="1" ht="16.5" customHeight="1" x14ac:dyDescent="0.3">
      <c r="A248" s="21"/>
    </row>
    <row r="249" spans="1:77" s="22" customFormat="1" ht="16.5" customHeight="1" x14ac:dyDescent="0.3">
      <c r="A249" s="21"/>
    </row>
    <row r="250" spans="1:77" s="22" customFormat="1" ht="16.5" customHeight="1" x14ac:dyDescent="0.3">
      <c r="A250" s="21"/>
    </row>
    <row r="251" spans="1:77" s="22" customFormat="1" ht="16.5" customHeight="1" x14ac:dyDescent="0.3">
      <c r="A251" s="21"/>
    </row>
    <row r="252" spans="1:77" s="22" customFormat="1" ht="16.5" customHeight="1" x14ac:dyDescent="0.3">
      <c r="A252" s="21"/>
    </row>
    <row r="253" spans="1:77" s="22" customFormat="1" ht="16.5" customHeight="1" x14ac:dyDescent="0.3">
      <c r="A253" s="21"/>
    </row>
    <row r="254" spans="1:77" s="22" customFormat="1" ht="16.5" customHeight="1" x14ac:dyDescent="0.3">
      <c r="A254" s="21"/>
    </row>
    <row r="255" spans="1:77" s="22" customFormat="1" ht="16.5" customHeight="1" x14ac:dyDescent="0.3">
      <c r="A255" s="21"/>
    </row>
    <row r="256" spans="1:77" s="22" customFormat="1" ht="16.5" customHeight="1" x14ac:dyDescent="0.3">
      <c r="A256" s="21"/>
    </row>
    <row r="257" spans="1:1" s="22" customFormat="1" ht="16.5" customHeight="1" x14ac:dyDescent="0.3">
      <c r="A257" s="21"/>
    </row>
    <row r="258" spans="1:1" s="22" customFormat="1" ht="16.5" customHeight="1" x14ac:dyDescent="0.3">
      <c r="A258" s="21"/>
    </row>
    <row r="259" spans="1:1" s="22" customFormat="1" ht="16.5" customHeight="1" x14ac:dyDescent="0.3">
      <c r="A259" s="21"/>
    </row>
    <row r="260" spans="1:1" s="22" customFormat="1" ht="16.5" customHeight="1" x14ac:dyDescent="0.3">
      <c r="A260" s="21"/>
    </row>
    <row r="261" spans="1:1" s="22" customFormat="1" ht="16.5" customHeight="1" x14ac:dyDescent="0.3">
      <c r="A261" s="21"/>
    </row>
    <row r="262" spans="1:1" s="22" customFormat="1" ht="16.5" customHeight="1" x14ac:dyDescent="0.3">
      <c r="A262" s="21"/>
    </row>
    <row r="263" spans="1:1" s="22" customFormat="1" ht="16.5" customHeight="1" x14ac:dyDescent="0.3">
      <c r="A263" s="21"/>
    </row>
    <row r="264" spans="1:1" s="22" customFormat="1" ht="16.5" customHeight="1" x14ac:dyDescent="0.3">
      <c r="A264" s="21"/>
    </row>
    <row r="265" spans="1:1" s="22" customFormat="1" ht="16.5" customHeight="1" x14ac:dyDescent="0.3">
      <c r="A265" s="21"/>
    </row>
    <row r="266" spans="1:1" s="22" customFormat="1" ht="16.5" customHeight="1" x14ac:dyDescent="0.3">
      <c r="A266" s="21"/>
    </row>
    <row r="267" spans="1:1" s="22" customFormat="1" ht="16.5" customHeight="1" x14ac:dyDescent="0.3">
      <c r="A267" s="21"/>
    </row>
    <row r="268" spans="1:1" s="22" customFormat="1" ht="16.5" customHeight="1" x14ac:dyDescent="0.3">
      <c r="A268" s="21"/>
    </row>
    <row r="269" spans="1:1" s="22" customFormat="1" ht="16.5" customHeight="1" x14ac:dyDescent="0.3">
      <c r="A269" s="21"/>
    </row>
    <row r="270" spans="1:1" s="22" customFormat="1" ht="16.5" customHeight="1" x14ac:dyDescent="0.3">
      <c r="A270" s="21"/>
    </row>
    <row r="271" spans="1:1" s="22" customFormat="1" ht="16.5" customHeight="1" x14ac:dyDescent="0.3">
      <c r="A271" s="21"/>
    </row>
    <row r="272" spans="1:1" s="22" customFormat="1" ht="16.5" customHeight="1" x14ac:dyDescent="0.3">
      <c r="A272" s="21"/>
    </row>
    <row r="273" spans="1:1" s="22" customFormat="1" ht="16.5" customHeight="1" x14ac:dyDescent="0.3">
      <c r="A273" s="21"/>
    </row>
    <row r="274" spans="1:1" s="22" customFormat="1" ht="16.5" customHeight="1" x14ac:dyDescent="0.3">
      <c r="A274" s="21"/>
    </row>
    <row r="275" spans="1:1" s="22" customFormat="1" ht="16.5" customHeight="1" x14ac:dyDescent="0.3">
      <c r="A275" s="21"/>
    </row>
    <row r="276" spans="1:1" s="22" customFormat="1" ht="16.5" customHeight="1" x14ac:dyDescent="0.3">
      <c r="A276" s="21"/>
    </row>
    <row r="277" spans="1:1" s="22" customFormat="1" ht="16.5" customHeight="1" x14ac:dyDescent="0.3">
      <c r="A277" s="21"/>
    </row>
    <row r="278" spans="1:1" s="22" customFormat="1" ht="16.5" customHeight="1" x14ac:dyDescent="0.3">
      <c r="A278" s="21"/>
    </row>
    <row r="279" spans="1:1" s="22" customFormat="1" ht="16.5" customHeight="1" x14ac:dyDescent="0.3">
      <c r="A279" s="21"/>
    </row>
    <row r="280" spans="1:1" s="22" customFormat="1" ht="16.5" customHeight="1" x14ac:dyDescent="0.3">
      <c r="A280" s="21"/>
    </row>
    <row r="281" spans="1:1" s="22" customFormat="1" ht="16.5" customHeight="1" x14ac:dyDescent="0.3">
      <c r="A281" s="21"/>
    </row>
    <row r="282" spans="1:1" s="22" customFormat="1" ht="16.5" customHeight="1" x14ac:dyDescent="0.3">
      <c r="A282" s="21"/>
    </row>
    <row r="283" spans="1:1" s="22" customFormat="1" ht="16.5" customHeight="1" x14ac:dyDescent="0.3">
      <c r="A283" s="21"/>
    </row>
    <row r="284" spans="1:1" s="22" customFormat="1" ht="16.5" customHeight="1" x14ac:dyDescent="0.3">
      <c r="A284" s="21"/>
    </row>
    <row r="285" spans="1:1" s="22" customFormat="1" ht="16.5" customHeight="1" x14ac:dyDescent="0.3">
      <c r="A285" s="21"/>
    </row>
    <row r="286" spans="1:1" s="22" customFormat="1" ht="16.5" customHeight="1" x14ac:dyDescent="0.3">
      <c r="A286" s="21"/>
    </row>
    <row r="287" spans="1:1" s="22" customFormat="1" ht="16.5" customHeight="1" x14ac:dyDescent="0.3">
      <c r="A287" s="21"/>
    </row>
    <row r="288" spans="1:1" s="22" customFormat="1" ht="16.5" customHeight="1" x14ac:dyDescent="0.3">
      <c r="A288" s="21"/>
    </row>
    <row r="289" spans="1:1" s="22" customFormat="1" ht="16.5" customHeight="1" x14ac:dyDescent="0.3">
      <c r="A289" s="21"/>
    </row>
    <row r="290" spans="1:1" s="22" customFormat="1" ht="16.5" customHeight="1" x14ac:dyDescent="0.3">
      <c r="A290" s="21"/>
    </row>
    <row r="291" spans="1:1" s="22" customFormat="1" ht="16.5" customHeight="1" x14ac:dyDescent="0.3">
      <c r="A291" s="21"/>
    </row>
    <row r="292" spans="1:1" s="22" customFormat="1" ht="16.5" customHeight="1" x14ac:dyDescent="0.3">
      <c r="A292" s="21"/>
    </row>
    <row r="293" spans="1:1" s="22" customFormat="1" ht="16.5" customHeight="1" x14ac:dyDescent="0.3">
      <c r="A293" s="21"/>
    </row>
    <row r="294" spans="1:1" s="22" customFormat="1" ht="16.5" customHeight="1" x14ac:dyDescent="0.3">
      <c r="A294" s="21"/>
    </row>
    <row r="295" spans="1:1" s="22" customFormat="1" ht="16.5" customHeight="1" x14ac:dyDescent="0.3">
      <c r="A295" s="21"/>
    </row>
    <row r="296" spans="1:1" s="22" customFormat="1" ht="16.5" customHeight="1" x14ac:dyDescent="0.3">
      <c r="A296" s="21"/>
    </row>
    <row r="297" spans="1:1" s="22" customFormat="1" ht="16.5" customHeight="1" x14ac:dyDescent="0.3">
      <c r="A297" s="21"/>
    </row>
    <row r="298" spans="1:1" s="22" customFormat="1" ht="16.5" customHeight="1" x14ac:dyDescent="0.3">
      <c r="A298" s="21"/>
    </row>
    <row r="299" spans="1:1" s="22" customFormat="1" ht="16.5" customHeight="1" x14ac:dyDescent="0.3">
      <c r="A299" s="21"/>
    </row>
    <row r="300" spans="1:1" s="22" customFormat="1" ht="16.5" customHeight="1" x14ac:dyDescent="0.3">
      <c r="A300" s="21"/>
    </row>
    <row r="301" spans="1:1" s="22" customFormat="1" ht="16.5" customHeight="1" x14ac:dyDescent="0.3">
      <c r="A301" s="21"/>
    </row>
    <row r="302" spans="1:1" s="22" customFormat="1" ht="16.5" customHeight="1" x14ac:dyDescent="0.3">
      <c r="A302" s="21"/>
    </row>
    <row r="303" spans="1:1" s="22" customFormat="1" ht="16.5" customHeight="1" x14ac:dyDescent="0.3">
      <c r="A303" s="21"/>
    </row>
    <row r="304" spans="1:1" s="22" customFormat="1" ht="16.5" customHeight="1" x14ac:dyDescent="0.3">
      <c r="A304" s="21"/>
    </row>
    <row r="305" spans="1:1" s="22" customFormat="1" ht="16.5" customHeight="1" x14ac:dyDescent="0.3">
      <c r="A305" s="21"/>
    </row>
    <row r="306" spans="1:1" s="22" customFormat="1" ht="16.5" customHeight="1" x14ac:dyDescent="0.3">
      <c r="A306" s="21"/>
    </row>
    <row r="307" spans="1:1" s="22" customFormat="1" ht="16.5" customHeight="1" x14ac:dyDescent="0.3">
      <c r="A307" s="21"/>
    </row>
    <row r="308" spans="1:1" s="22" customFormat="1" ht="16.5" customHeight="1" x14ac:dyDescent="0.3">
      <c r="A308" s="21"/>
    </row>
    <row r="309" spans="1:1" s="22" customFormat="1" ht="16.5" customHeight="1" x14ac:dyDescent="0.3">
      <c r="A309" s="21"/>
    </row>
    <row r="310" spans="1:1" s="22" customFormat="1" ht="16.5" customHeight="1" x14ac:dyDescent="0.3">
      <c r="A310" s="21"/>
    </row>
    <row r="311" spans="1:1" s="22" customFormat="1" ht="16.5" customHeight="1" x14ac:dyDescent="0.3">
      <c r="A311" s="21"/>
    </row>
    <row r="312" spans="1:1" s="22" customFormat="1" ht="16.5" customHeight="1" x14ac:dyDescent="0.3">
      <c r="A312" s="21"/>
    </row>
    <row r="313" spans="1:1" s="22" customFormat="1" ht="16.5" customHeight="1" x14ac:dyDescent="0.3">
      <c r="A313" s="21"/>
    </row>
    <row r="314" spans="1:1" s="22" customFormat="1" ht="16.5" customHeight="1" x14ac:dyDescent="0.3">
      <c r="A314" s="21"/>
    </row>
    <row r="315" spans="1:1" s="22" customFormat="1" ht="16.5" customHeight="1" x14ac:dyDescent="0.3">
      <c r="A315" s="21"/>
    </row>
    <row r="316" spans="1:1" s="22" customFormat="1" ht="16.5" customHeight="1" x14ac:dyDescent="0.3">
      <c r="A316" s="21"/>
    </row>
    <row r="317" spans="1:1" s="22" customFormat="1" ht="16.5" customHeight="1" x14ac:dyDescent="0.3">
      <c r="A317" s="21"/>
    </row>
    <row r="318" spans="1:1" s="22" customFormat="1" ht="16.5" customHeight="1" x14ac:dyDescent="0.3">
      <c r="A318" s="21"/>
    </row>
    <row r="319" spans="1:1" s="22" customFormat="1" ht="16.5" customHeight="1" x14ac:dyDescent="0.3">
      <c r="A319" s="21"/>
    </row>
    <row r="320" spans="1:1" s="22" customFormat="1" ht="16.5" customHeight="1" x14ac:dyDescent="0.3">
      <c r="A320" s="21"/>
    </row>
    <row r="321" spans="1:1" s="22" customFormat="1" ht="16.5" customHeight="1" x14ac:dyDescent="0.3">
      <c r="A321" s="21"/>
    </row>
    <row r="322" spans="1:1" s="22" customFormat="1" ht="16.5" customHeight="1" x14ac:dyDescent="0.3">
      <c r="A322" s="21"/>
    </row>
    <row r="323" spans="1:1" s="22" customFormat="1" ht="16.5" customHeight="1" x14ac:dyDescent="0.3">
      <c r="A323" s="21"/>
    </row>
    <row r="324" spans="1:1" s="22" customFormat="1" ht="16.5" customHeight="1" x14ac:dyDescent="0.3">
      <c r="A324" s="21"/>
    </row>
    <row r="325" spans="1:1" s="22" customFormat="1" ht="16.5" customHeight="1" x14ac:dyDescent="0.3">
      <c r="A325" s="21"/>
    </row>
    <row r="326" spans="1:1" s="22" customFormat="1" ht="16.5" customHeight="1" x14ac:dyDescent="0.3">
      <c r="A326" s="21"/>
    </row>
    <row r="327" spans="1:1" s="22" customFormat="1" ht="16.5" customHeight="1" x14ac:dyDescent="0.3">
      <c r="A327" s="21"/>
    </row>
    <row r="328" spans="1:1" s="22" customFormat="1" ht="16.5" customHeight="1" x14ac:dyDescent="0.3">
      <c r="A328" s="21"/>
    </row>
    <row r="329" spans="1:1" s="22" customFormat="1" ht="16.5" customHeight="1" x14ac:dyDescent="0.3">
      <c r="A329" s="21"/>
    </row>
    <row r="330" spans="1:1" s="22" customFormat="1" ht="16.5" customHeight="1" x14ac:dyDescent="0.3">
      <c r="A330" s="21"/>
    </row>
    <row r="331" spans="1:1" s="22" customFormat="1" ht="16.5" customHeight="1" x14ac:dyDescent="0.3">
      <c r="A331" s="21"/>
    </row>
    <row r="332" spans="1:1" s="22" customFormat="1" ht="16.5" customHeight="1" x14ac:dyDescent="0.3">
      <c r="A332" s="21"/>
    </row>
    <row r="333" spans="1:1" s="22" customFormat="1" ht="16.5" customHeight="1" x14ac:dyDescent="0.3">
      <c r="A333" s="21"/>
    </row>
    <row r="334" spans="1:1" s="22" customFormat="1" ht="16.5" customHeight="1" x14ac:dyDescent="0.3">
      <c r="A334" s="21"/>
    </row>
    <row r="335" spans="1:1" s="22" customFormat="1" ht="16.5" customHeight="1" x14ac:dyDescent="0.3">
      <c r="A335" s="21"/>
    </row>
    <row r="336" spans="1:1" s="22" customFormat="1" ht="16.5" customHeight="1" x14ac:dyDescent="0.3">
      <c r="A336" s="21"/>
    </row>
    <row r="337" spans="1:1" s="22" customFormat="1" ht="16.5" customHeight="1" x14ac:dyDescent="0.3">
      <c r="A337" s="21"/>
    </row>
    <row r="338" spans="1:1" s="22" customFormat="1" ht="16.5" customHeight="1" x14ac:dyDescent="0.3">
      <c r="A338" s="21"/>
    </row>
    <row r="339" spans="1:1" s="22" customFormat="1" ht="16.5" customHeight="1" x14ac:dyDescent="0.3">
      <c r="A339" s="21"/>
    </row>
    <row r="340" spans="1:1" s="22" customFormat="1" ht="16.5" customHeight="1" x14ac:dyDescent="0.3">
      <c r="A340" s="21"/>
    </row>
    <row r="341" spans="1:1" s="22" customFormat="1" ht="16.5" customHeight="1" x14ac:dyDescent="0.3">
      <c r="A341" s="21"/>
    </row>
    <row r="342" spans="1:1" s="22" customFormat="1" ht="16.5" customHeight="1" x14ac:dyDescent="0.3">
      <c r="A342" s="21"/>
    </row>
    <row r="343" spans="1:1" s="22" customFormat="1" ht="16.5" customHeight="1" x14ac:dyDescent="0.3">
      <c r="A343" s="21"/>
    </row>
    <row r="344" spans="1:1" s="22" customFormat="1" ht="16.5" customHeight="1" x14ac:dyDescent="0.3">
      <c r="A344" s="21"/>
    </row>
    <row r="345" spans="1:1" s="22" customFormat="1" ht="16.5" customHeight="1" x14ac:dyDescent="0.3">
      <c r="A345" s="21"/>
    </row>
    <row r="346" spans="1:1" s="22" customFormat="1" ht="16.5" customHeight="1" x14ac:dyDescent="0.3">
      <c r="A346" s="21"/>
    </row>
    <row r="347" spans="1:1" s="22" customFormat="1" ht="16.5" customHeight="1" x14ac:dyDescent="0.3">
      <c r="A347" s="21"/>
    </row>
    <row r="348" spans="1:1" s="22" customFormat="1" ht="16.5" customHeight="1" x14ac:dyDescent="0.3">
      <c r="A348" s="21"/>
    </row>
    <row r="349" spans="1:1" s="22" customFormat="1" ht="16.5" customHeight="1" x14ac:dyDescent="0.3">
      <c r="A349" s="21"/>
    </row>
    <row r="350" spans="1:1" s="22" customFormat="1" ht="16.5" customHeight="1" x14ac:dyDescent="0.3">
      <c r="A350" s="21"/>
    </row>
    <row r="351" spans="1:1" s="22" customFormat="1" ht="16.5" customHeight="1" x14ac:dyDescent="0.3">
      <c r="A351" s="21"/>
    </row>
    <row r="352" spans="1:1" s="22" customFormat="1" ht="16.5" customHeight="1" x14ac:dyDescent="0.3">
      <c r="A352" s="21"/>
    </row>
    <row r="353" spans="1:1" s="22" customFormat="1" ht="16.5" customHeight="1" x14ac:dyDescent="0.3">
      <c r="A353" s="21"/>
    </row>
    <row r="354" spans="1:1" s="22" customFormat="1" ht="16.5" customHeight="1" x14ac:dyDescent="0.3">
      <c r="A354" s="21"/>
    </row>
    <row r="355" spans="1:1" s="22" customFormat="1" ht="16.5" customHeight="1" x14ac:dyDescent="0.3">
      <c r="A355" s="21"/>
    </row>
    <row r="356" spans="1:1" s="22" customFormat="1" ht="16.5" customHeight="1" x14ac:dyDescent="0.3">
      <c r="A356" s="21"/>
    </row>
    <row r="357" spans="1:1" s="22" customFormat="1" ht="16.5" customHeight="1" x14ac:dyDescent="0.3">
      <c r="A357" s="21"/>
    </row>
    <row r="358" spans="1:1" s="22" customFormat="1" ht="16.5" customHeight="1" x14ac:dyDescent="0.3">
      <c r="A358" s="21"/>
    </row>
    <row r="359" spans="1:1" s="22" customFormat="1" ht="16.5" customHeight="1" x14ac:dyDescent="0.3">
      <c r="A359" s="21"/>
    </row>
    <row r="360" spans="1:1" s="22" customFormat="1" ht="16.5" customHeight="1" x14ac:dyDescent="0.3">
      <c r="A360" s="21"/>
    </row>
    <row r="361" spans="1:1" s="22" customFormat="1" ht="16.5" customHeight="1" x14ac:dyDescent="0.3">
      <c r="A361" s="21"/>
    </row>
    <row r="362" spans="1:1" s="22" customFormat="1" ht="16.5" customHeight="1" x14ac:dyDescent="0.3">
      <c r="A362" s="21"/>
    </row>
    <row r="363" spans="1:1" s="22" customFormat="1" ht="16.5" customHeight="1" x14ac:dyDescent="0.3">
      <c r="A363" s="21"/>
    </row>
    <row r="364" spans="1:1" s="22" customFormat="1" ht="16.5" customHeight="1" x14ac:dyDescent="0.3">
      <c r="A364" s="21"/>
    </row>
    <row r="365" spans="1:1" s="22" customFormat="1" ht="16.5" customHeight="1" x14ac:dyDescent="0.3">
      <c r="A365" s="21"/>
    </row>
    <row r="366" spans="1:1" s="22" customFormat="1" ht="16.5" customHeight="1" x14ac:dyDescent="0.3">
      <c r="A366" s="21"/>
    </row>
    <row r="367" spans="1:1" s="22" customFormat="1" ht="16.5" customHeight="1" x14ac:dyDescent="0.3">
      <c r="A367" s="21"/>
    </row>
    <row r="368" spans="1:1" s="22" customFormat="1" ht="16.5" customHeight="1" x14ac:dyDescent="0.3">
      <c r="A368" s="21"/>
    </row>
    <row r="369" spans="1:1" s="22" customFormat="1" ht="16.5" customHeight="1" x14ac:dyDescent="0.3">
      <c r="A369" s="21"/>
    </row>
    <row r="370" spans="1:1" s="22" customFormat="1" ht="16.5" customHeight="1" x14ac:dyDescent="0.3">
      <c r="A370" s="21"/>
    </row>
    <row r="371" spans="1:1" s="22" customFormat="1" ht="16.5" customHeight="1" x14ac:dyDescent="0.3">
      <c r="A371" s="21"/>
    </row>
    <row r="372" spans="1:1" s="22" customFormat="1" ht="16.5" customHeight="1" x14ac:dyDescent="0.3">
      <c r="A372" s="21"/>
    </row>
    <row r="373" spans="1:1" s="22" customFormat="1" ht="16.5" customHeight="1" x14ac:dyDescent="0.3">
      <c r="A373" s="21"/>
    </row>
    <row r="374" spans="1:1" s="22" customFormat="1" ht="16.5" customHeight="1" x14ac:dyDescent="0.3">
      <c r="A374" s="21"/>
    </row>
    <row r="375" spans="1:1" s="22" customFormat="1" ht="16.5" customHeight="1" x14ac:dyDescent="0.3">
      <c r="A375" s="21"/>
    </row>
    <row r="376" spans="1:1" s="22" customFormat="1" ht="16.5" customHeight="1" x14ac:dyDescent="0.3">
      <c r="A376" s="21"/>
    </row>
    <row r="377" spans="1:1" s="22" customFormat="1" ht="16.5" customHeight="1" x14ac:dyDescent="0.3">
      <c r="A377" s="21"/>
    </row>
    <row r="378" spans="1:1" s="22" customFormat="1" ht="16.5" customHeight="1" x14ac:dyDescent="0.3">
      <c r="A378" s="21"/>
    </row>
    <row r="379" spans="1:1" s="22" customFormat="1" ht="16.5" customHeight="1" x14ac:dyDescent="0.3">
      <c r="A379" s="21"/>
    </row>
    <row r="380" spans="1:1" s="22" customFormat="1" ht="16.5" customHeight="1" x14ac:dyDescent="0.3">
      <c r="A380" s="21"/>
    </row>
    <row r="381" spans="1:1" s="22" customFormat="1" ht="16.5" customHeight="1" x14ac:dyDescent="0.3">
      <c r="A381" s="21"/>
    </row>
    <row r="382" spans="1:1" s="22" customFormat="1" ht="16.5" customHeight="1" x14ac:dyDescent="0.3">
      <c r="A382" s="21"/>
    </row>
    <row r="383" spans="1:1" s="22" customFormat="1" ht="16.5" customHeight="1" x14ac:dyDescent="0.3">
      <c r="A383" s="21"/>
    </row>
    <row r="384" spans="1:1" s="22" customFormat="1" ht="16.5" customHeight="1" x14ac:dyDescent="0.3">
      <c r="A384" s="21"/>
    </row>
    <row r="385" spans="1:1" s="22" customFormat="1" ht="16.5" customHeight="1" x14ac:dyDescent="0.3">
      <c r="A385" s="21"/>
    </row>
    <row r="386" spans="1:1" s="22" customFormat="1" ht="16.5" customHeight="1" x14ac:dyDescent="0.3">
      <c r="A386" s="21"/>
    </row>
    <row r="387" spans="1:1" s="22" customFormat="1" ht="16.5" customHeight="1" x14ac:dyDescent="0.3">
      <c r="A387" s="21"/>
    </row>
    <row r="388" spans="1:1" s="22" customFormat="1" ht="16.5" customHeight="1" x14ac:dyDescent="0.3">
      <c r="A388" s="21"/>
    </row>
    <row r="389" spans="1:1" s="22" customFormat="1" ht="16.5" customHeight="1" x14ac:dyDescent="0.3">
      <c r="A389" s="21"/>
    </row>
    <row r="390" spans="1:1" s="22" customFormat="1" ht="16.5" customHeight="1" x14ac:dyDescent="0.3">
      <c r="A390" s="21"/>
    </row>
    <row r="391" spans="1:1" s="22" customFormat="1" ht="16.5" customHeight="1" x14ac:dyDescent="0.3">
      <c r="A391" s="21"/>
    </row>
    <row r="392" spans="1:1" s="22" customFormat="1" ht="16.5" customHeight="1" x14ac:dyDescent="0.3">
      <c r="A392" s="21"/>
    </row>
    <row r="393" spans="1:1" s="22" customFormat="1" ht="16.5" customHeight="1" x14ac:dyDescent="0.3">
      <c r="A393" s="21"/>
    </row>
    <row r="394" spans="1:1" s="22" customFormat="1" ht="16.5" customHeight="1" x14ac:dyDescent="0.3">
      <c r="A394" s="21"/>
    </row>
    <row r="395" spans="1:1" s="22" customFormat="1" ht="16.5" customHeight="1" x14ac:dyDescent="0.3">
      <c r="A395" s="21"/>
    </row>
    <row r="396" spans="1:1" s="22" customFormat="1" ht="16.5" customHeight="1" x14ac:dyDescent="0.3">
      <c r="A396" s="21"/>
    </row>
    <row r="397" spans="1:1" s="22" customFormat="1" ht="16.5" customHeight="1" x14ac:dyDescent="0.3">
      <c r="A397" s="21"/>
    </row>
    <row r="398" spans="1:1" s="22" customFormat="1" ht="16.5" customHeight="1" x14ac:dyDescent="0.3">
      <c r="A398" s="21"/>
    </row>
    <row r="399" spans="1:1" s="22" customFormat="1" ht="16.5" customHeight="1" x14ac:dyDescent="0.3">
      <c r="A399" s="21"/>
    </row>
    <row r="400" spans="1:1" s="22" customFormat="1" ht="16.5" customHeight="1" x14ac:dyDescent="0.3">
      <c r="A400" s="21"/>
    </row>
    <row r="401" spans="1:1" s="22" customFormat="1" ht="16.5" customHeight="1" x14ac:dyDescent="0.3">
      <c r="A401" s="21"/>
    </row>
    <row r="402" spans="1:1" s="22" customFormat="1" ht="16.5" customHeight="1" x14ac:dyDescent="0.3">
      <c r="A402" s="21"/>
    </row>
    <row r="403" spans="1:1" s="22" customFormat="1" ht="16.5" customHeight="1" x14ac:dyDescent="0.3">
      <c r="A403" s="21"/>
    </row>
    <row r="404" spans="1:1" s="22" customFormat="1" ht="16.5" customHeight="1" x14ac:dyDescent="0.3">
      <c r="A404" s="21"/>
    </row>
    <row r="405" spans="1:1" s="22" customFormat="1" ht="16.5" customHeight="1" x14ac:dyDescent="0.3">
      <c r="A405" s="21"/>
    </row>
    <row r="406" spans="1:1" s="22" customFormat="1" ht="16.5" customHeight="1" x14ac:dyDescent="0.3">
      <c r="A406" s="21"/>
    </row>
    <row r="407" spans="1:1" s="22" customFormat="1" ht="16.5" customHeight="1" x14ac:dyDescent="0.3">
      <c r="A407" s="21"/>
    </row>
    <row r="408" spans="1:1" s="22" customFormat="1" ht="16.5" customHeight="1" x14ac:dyDescent="0.3">
      <c r="A408" s="21"/>
    </row>
    <row r="409" spans="1:1" s="22" customFormat="1" ht="16.5" customHeight="1" x14ac:dyDescent="0.3">
      <c r="A409" s="21"/>
    </row>
    <row r="410" spans="1:1" s="22" customFormat="1" ht="16.5" customHeight="1" x14ac:dyDescent="0.3">
      <c r="A410" s="21"/>
    </row>
    <row r="411" spans="1:1" s="22" customFormat="1" ht="16.5" customHeight="1" x14ac:dyDescent="0.3">
      <c r="A411" s="21"/>
    </row>
    <row r="412" spans="1:1" s="22" customFormat="1" ht="16.5" customHeight="1" x14ac:dyDescent="0.3">
      <c r="A412" s="21"/>
    </row>
    <row r="413" spans="1:1" s="22" customFormat="1" ht="16.5" customHeight="1" x14ac:dyDescent="0.3">
      <c r="A413" s="21"/>
    </row>
    <row r="414" spans="1:1" s="22" customFormat="1" ht="16.5" customHeight="1" x14ac:dyDescent="0.3">
      <c r="A414" s="21"/>
    </row>
    <row r="415" spans="1:1" s="22" customFormat="1" ht="16.5" customHeight="1" x14ac:dyDescent="0.3">
      <c r="A415" s="21"/>
    </row>
    <row r="416" spans="1:1" s="22" customFormat="1" ht="16.5" customHeight="1" x14ac:dyDescent="0.3">
      <c r="A416" s="21"/>
    </row>
    <row r="417" spans="1:1" s="22" customFormat="1" ht="16.5" customHeight="1" x14ac:dyDescent="0.3">
      <c r="A417" s="21"/>
    </row>
    <row r="418" spans="1:1" s="22" customFormat="1" ht="16.5" customHeight="1" x14ac:dyDescent="0.3">
      <c r="A418" s="21"/>
    </row>
    <row r="419" spans="1:1" s="22" customFormat="1" ht="16.5" customHeight="1" x14ac:dyDescent="0.3">
      <c r="A419" s="21"/>
    </row>
    <row r="420" spans="1:1" s="22" customFormat="1" ht="16.5" customHeight="1" x14ac:dyDescent="0.3">
      <c r="A420" s="21"/>
    </row>
    <row r="421" spans="1:1" s="22" customFormat="1" ht="16.5" customHeight="1" x14ac:dyDescent="0.3">
      <c r="A421" s="21"/>
    </row>
    <row r="422" spans="1:1" s="22" customFormat="1" ht="16.5" customHeight="1" x14ac:dyDescent="0.3">
      <c r="A422" s="21"/>
    </row>
    <row r="423" spans="1:1" s="22" customFormat="1" ht="16.5" customHeight="1" x14ac:dyDescent="0.3">
      <c r="A423" s="21"/>
    </row>
    <row r="424" spans="1:1" s="22" customFormat="1" ht="16.5" customHeight="1" x14ac:dyDescent="0.3">
      <c r="A424" s="21"/>
    </row>
    <row r="425" spans="1:1" s="22" customFormat="1" ht="16.5" customHeight="1" x14ac:dyDescent="0.3">
      <c r="A425" s="21"/>
    </row>
    <row r="426" spans="1:1" s="22" customFormat="1" ht="16.5" customHeight="1" x14ac:dyDescent="0.3">
      <c r="A426" s="21"/>
    </row>
    <row r="427" spans="1:1" s="22" customFormat="1" ht="16.5" customHeight="1" x14ac:dyDescent="0.3">
      <c r="A427" s="21"/>
    </row>
    <row r="428" spans="1:1" s="22" customFormat="1" ht="16.5" customHeight="1" x14ac:dyDescent="0.3">
      <c r="A428" s="21"/>
    </row>
    <row r="429" spans="1:1" s="22" customFormat="1" ht="16.5" customHeight="1" x14ac:dyDescent="0.3">
      <c r="A429" s="21"/>
    </row>
    <row r="430" spans="1:1" s="22" customFormat="1" ht="16.5" customHeight="1" x14ac:dyDescent="0.3">
      <c r="A430" s="21"/>
    </row>
    <row r="431" spans="1:1" s="22" customFormat="1" ht="16.5" customHeight="1" x14ac:dyDescent="0.3">
      <c r="A431" s="21"/>
    </row>
    <row r="432" spans="1:1" s="22" customFormat="1" ht="16.5" customHeight="1" x14ac:dyDescent="0.3">
      <c r="A432" s="21"/>
    </row>
    <row r="433" spans="1:1" s="22" customFormat="1" ht="16.5" customHeight="1" x14ac:dyDescent="0.3">
      <c r="A433" s="21"/>
    </row>
    <row r="434" spans="1:1" s="22" customFormat="1" ht="16.5" customHeight="1" x14ac:dyDescent="0.3">
      <c r="A434" s="21"/>
    </row>
    <row r="435" spans="1:1" s="22" customFormat="1" ht="16.5" customHeight="1" x14ac:dyDescent="0.3">
      <c r="A435" s="21"/>
    </row>
    <row r="436" spans="1:1" s="22" customFormat="1" ht="16.5" customHeight="1" x14ac:dyDescent="0.3">
      <c r="A436" s="21"/>
    </row>
    <row r="437" spans="1:1" s="22" customFormat="1" ht="16.5" customHeight="1" x14ac:dyDescent="0.3">
      <c r="A437" s="21"/>
    </row>
    <row r="438" spans="1:1" s="22" customFormat="1" ht="16.5" customHeight="1" x14ac:dyDescent="0.3">
      <c r="A438" s="21"/>
    </row>
    <row r="439" spans="1:1" s="22" customFormat="1" ht="16.5" customHeight="1" x14ac:dyDescent="0.3">
      <c r="A439" s="21"/>
    </row>
    <row r="440" spans="1:1" s="22" customFormat="1" ht="16.5" customHeight="1" x14ac:dyDescent="0.3">
      <c r="A440" s="21"/>
    </row>
    <row r="441" spans="1:1" s="22" customFormat="1" ht="16.5" customHeight="1" x14ac:dyDescent="0.3">
      <c r="A441" s="21"/>
    </row>
    <row r="442" spans="1:1" s="22" customFormat="1" ht="16.5" customHeight="1" x14ac:dyDescent="0.3">
      <c r="A442" s="21"/>
    </row>
    <row r="443" spans="1:1" s="22" customFormat="1" ht="16.5" customHeight="1" x14ac:dyDescent="0.3">
      <c r="A443" s="21"/>
    </row>
    <row r="444" spans="1:1" s="22" customFormat="1" ht="16.5" customHeight="1" x14ac:dyDescent="0.3">
      <c r="A444" s="21"/>
    </row>
    <row r="445" spans="1:1" s="22" customFormat="1" ht="16.5" customHeight="1" x14ac:dyDescent="0.3">
      <c r="A445" s="21"/>
    </row>
    <row r="446" spans="1:1" s="22" customFormat="1" ht="16.5" customHeight="1" x14ac:dyDescent="0.3">
      <c r="A446" s="21"/>
    </row>
    <row r="447" spans="1:1" s="22" customFormat="1" ht="16.5" customHeight="1" x14ac:dyDescent="0.3">
      <c r="A447" s="21"/>
    </row>
    <row r="448" spans="1:1" s="22" customFormat="1" ht="16.5" customHeight="1" x14ac:dyDescent="0.3">
      <c r="A448" s="21"/>
    </row>
    <row r="449" spans="1:1" s="22" customFormat="1" ht="16.5" customHeight="1" x14ac:dyDescent="0.3">
      <c r="A449" s="21"/>
    </row>
    <row r="450" spans="1:1" s="22" customFormat="1" ht="16.5" customHeight="1" x14ac:dyDescent="0.3">
      <c r="A450" s="21"/>
    </row>
    <row r="451" spans="1:1" s="22" customFormat="1" ht="16.5" customHeight="1" x14ac:dyDescent="0.3">
      <c r="A451" s="21"/>
    </row>
    <row r="452" spans="1:1" s="22" customFormat="1" ht="16.5" customHeight="1" x14ac:dyDescent="0.3">
      <c r="A452" s="21"/>
    </row>
    <row r="453" spans="1:1" s="22" customFormat="1" ht="16.5" customHeight="1" x14ac:dyDescent="0.3">
      <c r="A453" s="21"/>
    </row>
    <row r="454" spans="1:1" s="22" customFormat="1" ht="16.5" customHeight="1" x14ac:dyDescent="0.3">
      <c r="A454" s="21"/>
    </row>
    <row r="455" spans="1:1" s="22" customFormat="1" ht="16.5" customHeight="1" x14ac:dyDescent="0.3">
      <c r="A455" s="21"/>
    </row>
    <row r="456" spans="1:1" s="22" customFormat="1" ht="16.5" customHeight="1" x14ac:dyDescent="0.3">
      <c r="A456" s="21"/>
    </row>
    <row r="457" spans="1:1" s="22" customFormat="1" ht="16.5" customHeight="1" x14ac:dyDescent="0.3">
      <c r="A457" s="21"/>
    </row>
    <row r="458" spans="1:1" s="22" customFormat="1" ht="16.5" customHeight="1" x14ac:dyDescent="0.3">
      <c r="A458" s="21"/>
    </row>
    <row r="459" spans="1:1" s="22" customFormat="1" ht="16.5" customHeight="1" x14ac:dyDescent="0.3">
      <c r="A459" s="21"/>
    </row>
    <row r="460" spans="1:1" s="22" customFormat="1" ht="16.5" customHeight="1" x14ac:dyDescent="0.3">
      <c r="A460" s="21"/>
    </row>
    <row r="461" spans="1:1" s="22" customFormat="1" ht="16.5" customHeight="1" x14ac:dyDescent="0.3">
      <c r="A461" s="21"/>
    </row>
    <row r="462" spans="1:1" s="22" customFormat="1" ht="16.5" customHeight="1" x14ac:dyDescent="0.3">
      <c r="A462" s="21"/>
    </row>
    <row r="463" spans="1:1" s="22" customFormat="1" ht="16.5" customHeight="1" x14ac:dyDescent="0.3">
      <c r="A463" s="21"/>
    </row>
    <row r="464" spans="1:1" s="22" customFormat="1" ht="16.5" customHeight="1" x14ac:dyDescent="0.3">
      <c r="A464" s="21"/>
    </row>
    <row r="465" spans="1:1" s="22" customFormat="1" ht="16.5" customHeight="1" x14ac:dyDescent="0.3">
      <c r="A465" s="21"/>
    </row>
    <row r="466" spans="1:1" s="22" customFormat="1" ht="16.5" customHeight="1" x14ac:dyDescent="0.3">
      <c r="A466" s="21"/>
    </row>
    <row r="467" spans="1:1" s="22" customFormat="1" ht="16.5" customHeight="1" x14ac:dyDescent="0.3">
      <c r="A467" s="21"/>
    </row>
    <row r="468" spans="1:1" s="22" customFormat="1" ht="16.5" customHeight="1" x14ac:dyDescent="0.3">
      <c r="A468" s="21"/>
    </row>
    <row r="469" spans="1:1" s="22" customFormat="1" ht="16.5" customHeight="1" x14ac:dyDescent="0.3">
      <c r="A469" s="21"/>
    </row>
    <row r="470" spans="1:1" s="22" customFormat="1" ht="16.5" customHeight="1" x14ac:dyDescent="0.3">
      <c r="A470" s="21"/>
    </row>
    <row r="471" spans="1:1" s="22" customFormat="1" ht="16.5" customHeight="1" x14ac:dyDescent="0.3">
      <c r="A471" s="21"/>
    </row>
    <row r="472" spans="1:1" s="22" customFormat="1" ht="16.5" customHeight="1" x14ac:dyDescent="0.3">
      <c r="A472" s="21"/>
    </row>
    <row r="473" spans="1:1" s="22" customFormat="1" ht="16.5" customHeight="1" x14ac:dyDescent="0.3">
      <c r="A473" s="21"/>
    </row>
    <row r="474" spans="1:1" s="22" customFormat="1" ht="16.5" customHeight="1" x14ac:dyDescent="0.3">
      <c r="A474" s="21"/>
    </row>
    <row r="475" spans="1:1" s="22" customFormat="1" ht="16.5" customHeight="1" x14ac:dyDescent="0.3">
      <c r="A475" s="21"/>
    </row>
    <row r="476" spans="1:1" s="22" customFormat="1" ht="16.5" customHeight="1" x14ac:dyDescent="0.3">
      <c r="A476" s="21"/>
    </row>
    <row r="477" spans="1:1" s="22" customFormat="1" ht="16.5" customHeight="1" x14ac:dyDescent="0.3">
      <c r="A477" s="21"/>
    </row>
    <row r="478" spans="1:1" s="22" customFormat="1" ht="16.5" customHeight="1" x14ac:dyDescent="0.3">
      <c r="A478" s="21"/>
    </row>
    <row r="479" spans="1:1" s="22" customFormat="1" ht="16.5" customHeight="1" x14ac:dyDescent="0.3">
      <c r="A479" s="21"/>
    </row>
    <row r="480" spans="1:1" s="22" customFormat="1" ht="16.5" customHeight="1" x14ac:dyDescent="0.3">
      <c r="A480" s="21"/>
    </row>
    <row r="481" spans="1:1" s="22" customFormat="1" ht="16.5" customHeight="1" x14ac:dyDescent="0.3">
      <c r="A481" s="21"/>
    </row>
    <row r="482" spans="1:1" s="22" customFormat="1" ht="16.5" customHeight="1" x14ac:dyDescent="0.3">
      <c r="A482" s="21"/>
    </row>
    <row r="483" spans="1:1" s="22" customFormat="1" ht="16.5" customHeight="1" x14ac:dyDescent="0.3">
      <c r="A483" s="21"/>
    </row>
    <row r="484" spans="1:1" s="22" customFormat="1" ht="16.5" customHeight="1" x14ac:dyDescent="0.3">
      <c r="A484" s="21"/>
    </row>
    <row r="485" spans="1:1" s="22" customFormat="1" ht="16.5" customHeight="1" x14ac:dyDescent="0.3">
      <c r="A485" s="21"/>
    </row>
    <row r="486" spans="1:1" s="22" customFormat="1" ht="16.5" customHeight="1" x14ac:dyDescent="0.3">
      <c r="A486" s="21"/>
    </row>
    <row r="487" spans="1:1" s="22" customFormat="1" ht="16.5" customHeight="1" x14ac:dyDescent="0.3">
      <c r="A487" s="21"/>
    </row>
    <row r="488" spans="1:1" s="22" customFormat="1" ht="16.5" customHeight="1" x14ac:dyDescent="0.3">
      <c r="A488" s="21"/>
    </row>
    <row r="489" spans="1:1" s="22" customFormat="1" ht="16.5" customHeight="1" x14ac:dyDescent="0.3">
      <c r="A489" s="21"/>
    </row>
    <row r="490" spans="1:1" s="22" customFormat="1" ht="16.5" customHeight="1" x14ac:dyDescent="0.3">
      <c r="A490" s="21"/>
    </row>
    <row r="491" spans="1:1" s="22" customFormat="1" ht="16.5" customHeight="1" x14ac:dyDescent="0.3">
      <c r="A491" s="21"/>
    </row>
    <row r="492" spans="1:1" s="22" customFormat="1" ht="16.5" customHeight="1" x14ac:dyDescent="0.3">
      <c r="A492" s="21"/>
    </row>
    <row r="493" spans="1:1" s="22" customFormat="1" ht="16.5" customHeight="1" x14ac:dyDescent="0.3">
      <c r="A493" s="21"/>
    </row>
    <row r="494" spans="1:1" s="22" customFormat="1" ht="16.5" customHeight="1" x14ac:dyDescent="0.3">
      <c r="A494" s="21"/>
    </row>
    <row r="495" spans="1:1" s="22" customFormat="1" ht="16.5" customHeight="1" x14ac:dyDescent="0.3">
      <c r="A495" s="21"/>
    </row>
    <row r="496" spans="1:1" s="22" customFormat="1" ht="16.5" customHeight="1" x14ac:dyDescent="0.3">
      <c r="A496" s="21"/>
    </row>
    <row r="497" spans="1:1" s="22" customFormat="1" ht="16.5" customHeight="1" x14ac:dyDescent="0.3">
      <c r="A497" s="21"/>
    </row>
    <row r="498" spans="1:1" s="22" customFormat="1" ht="16.5" customHeight="1" x14ac:dyDescent="0.3">
      <c r="A498" s="21"/>
    </row>
    <row r="499" spans="1:1" s="22" customFormat="1" ht="16.5" customHeight="1" x14ac:dyDescent="0.3">
      <c r="A499" s="21"/>
    </row>
    <row r="500" spans="1:1" s="22" customFormat="1" ht="16.5" customHeight="1" x14ac:dyDescent="0.3">
      <c r="A500" s="21"/>
    </row>
    <row r="501" spans="1:1" s="22" customFormat="1" ht="16.5" customHeight="1" x14ac:dyDescent="0.3">
      <c r="A501" s="21"/>
    </row>
    <row r="502" spans="1:1" s="22" customFormat="1" ht="16.5" customHeight="1" x14ac:dyDescent="0.3">
      <c r="A502" s="21"/>
    </row>
    <row r="503" spans="1:1" s="22" customFormat="1" ht="16.5" customHeight="1" x14ac:dyDescent="0.3">
      <c r="A503" s="21"/>
    </row>
    <row r="504" spans="1:1" s="22" customFormat="1" ht="16.5" customHeight="1" x14ac:dyDescent="0.3">
      <c r="A504" s="21"/>
    </row>
    <row r="505" spans="1:1" s="22" customFormat="1" ht="16.5" customHeight="1" x14ac:dyDescent="0.3">
      <c r="A505" s="21"/>
    </row>
    <row r="506" spans="1:1" s="22" customFormat="1" ht="16.5" customHeight="1" x14ac:dyDescent="0.3">
      <c r="A506" s="21"/>
    </row>
    <row r="507" spans="1:1" s="22" customFormat="1" ht="16.5" customHeight="1" x14ac:dyDescent="0.3">
      <c r="A507" s="21"/>
    </row>
    <row r="508" spans="1:1" s="22" customFormat="1" ht="16.5" customHeight="1" x14ac:dyDescent="0.3">
      <c r="A508" s="21"/>
    </row>
    <row r="509" spans="1:1" s="22" customFormat="1" ht="16.5" customHeight="1" x14ac:dyDescent="0.3">
      <c r="A509" s="21"/>
    </row>
    <row r="510" spans="1:1" s="22" customFormat="1" ht="16.5" customHeight="1" x14ac:dyDescent="0.3">
      <c r="A510" s="21"/>
    </row>
    <row r="511" spans="1:1" s="22" customFormat="1" ht="16.5" customHeight="1" x14ac:dyDescent="0.3">
      <c r="A511" s="21"/>
    </row>
    <row r="512" spans="1:1" s="22" customFormat="1" ht="16.5" customHeight="1" x14ac:dyDescent="0.3">
      <c r="A512" s="21"/>
    </row>
    <row r="513" spans="1:210" s="22" customFormat="1" ht="16.5" customHeight="1" x14ac:dyDescent="0.3">
      <c r="A513" s="21"/>
    </row>
    <row r="514" spans="1:210" s="22" customFormat="1" ht="16.5" customHeight="1" x14ac:dyDescent="0.3">
      <c r="A514" s="21"/>
    </row>
    <row r="515" spans="1:210" s="22" customFormat="1" ht="16.5" customHeight="1" x14ac:dyDescent="0.3">
      <c r="A515" s="21"/>
    </row>
    <row r="516" spans="1:210" ht="16.5" customHeight="1" x14ac:dyDescent="0.3">
      <c r="GY516" s="22"/>
      <c r="GZ516" s="22"/>
      <c r="HA516" s="22"/>
      <c r="HB516" s="22"/>
    </row>
    <row r="517" spans="1:210" ht="16.5" customHeight="1" x14ac:dyDescent="0.3">
      <c r="GY517" s="22"/>
      <c r="GZ517" s="22"/>
      <c r="HA517" s="22"/>
      <c r="HB517" s="22"/>
    </row>
    <row r="518" spans="1:210" ht="16.5" customHeight="1" x14ac:dyDescent="0.3">
      <c r="GY518" s="22"/>
      <c r="GZ518" s="22"/>
      <c r="HA518" s="22"/>
      <c r="HB518" s="22"/>
    </row>
    <row r="519" spans="1:210" ht="16.5" customHeight="1" x14ac:dyDescent="0.3">
      <c r="GY519" s="22"/>
      <c r="GZ519" s="22"/>
      <c r="HA519" s="22"/>
      <c r="HB519" s="22"/>
    </row>
    <row r="520" spans="1:210" ht="16.5" customHeight="1" x14ac:dyDescent="0.3">
      <c r="GY520" s="22"/>
      <c r="GZ520" s="22"/>
      <c r="HA520" s="22"/>
      <c r="HB520" s="22"/>
    </row>
    <row r="521" spans="1:210" ht="16.5" customHeight="1" x14ac:dyDescent="0.3">
      <c r="GY521" s="22"/>
      <c r="GZ521" s="22"/>
      <c r="HA521" s="22"/>
      <c r="HB521" s="22"/>
    </row>
    <row r="522" spans="1:210" ht="16.5" customHeight="1" x14ac:dyDescent="0.3">
      <c r="GY522" s="22"/>
      <c r="GZ522" s="22"/>
      <c r="HA522" s="22"/>
      <c r="HB522" s="22"/>
    </row>
    <row r="523" spans="1:210" ht="16.5" customHeight="1" x14ac:dyDescent="0.3">
      <c r="GY523" s="22"/>
      <c r="GZ523" s="22"/>
      <c r="HA523" s="22"/>
      <c r="HB523" s="22"/>
    </row>
    <row r="524" spans="1:210" ht="16.5" customHeight="1" x14ac:dyDescent="0.3">
      <c r="GY524" s="22"/>
      <c r="GZ524" s="22"/>
      <c r="HA524" s="22"/>
      <c r="HB524" s="22"/>
    </row>
    <row r="525" spans="1:210" ht="16.5" customHeight="1" x14ac:dyDescent="0.3">
      <c r="GY525" s="22"/>
      <c r="GZ525" s="22"/>
      <c r="HA525" s="22"/>
      <c r="HB525" s="22"/>
    </row>
    <row r="526" spans="1:210" ht="16.5" customHeight="1" x14ac:dyDescent="0.3">
      <c r="GY526" s="22"/>
      <c r="GZ526" s="22"/>
      <c r="HA526" s="22"/>
      <c r="HB526" s="22"/>
    </row>
    <row r="527" spans="1:210" ht="16.5" customHeight="1" x14ac:dyDescent="0.3">
      <c r="GY527" s="22"/>
      <c r="GZ527" s="22"/>
      <c r="HA527" s="22"/>
      <c r="HB527" s="22"/>
    </row>
    <row r="528" spans="1:210" ht="16.5" customHeight="1" x14ac:dyDescent="0.3">
      <c r="GY528" s="22"/>
      <c r="GZ528" s="22"/>
      <c r="HA528" s="22"/>
      <c r="HB528" s="22"/>
    </row>
    <row r="529" spans="207:210" ht="16.5" customHeight="1" x14ac:dyDescent="0.3">
      <c r="GY529" s="22"/>
      <c r="GZ529" s="22"/>
      <c r="HA529" s="22"/>
      <c r="HB529" s="22"/>
    </row>
    <row r="530" spans="207:210" ht="16.5" customHeight="1" x14ac:dyDescent="0.3">
      <c r="GY530" s="22"/>
      <c r="GZ530" s="22"/>
      <c r="HA530" s="22"/>
      <c r="HB530" s="22"/>
    </row>
    <row r="531" spans="207:210" ht="16.5" customHeight="1" x14ac:dyDescent="0.3">
      <c r="GY531" s="22"/>
      <c r="GZ531" s="22"/>
      <c r="HA531" s="22"/>
      <c r="HB531" s="22"/>
    </row>
    <row r="532" spans="207:210" ht="16.5" customHeight="1" x14ac:dyDescent="0.3">
      <c r="GY532" s="22"/>
      <c r="GZ532" s="22"/>
      <c r="HA532" s="22"/>
      <c r="HB532" s="22"/>
    </row>
    <row r="533" spans="207:210" ht="16.5" customHeight="1" x14ac:dyDescent="0.3">
      <c r="GY533" s="22"/>
      <c r="GZ533" s="22"/>
      <c r="HA533" s="22"/>
      <c r="HB533" s="22"/>
    </row>
    <row r="534" spans="207:210" ht="16.5" customHeight="1" x14ac:dyDescent="0.3">
      <c r="GY534" s="22"/>
      <c r="GZ534" s="22"/>
      <c r="HA534" s="22"/>
      <c r="HB534" s="22"/>
    </row>
    <row r="535" spans="207:210" ht="16.5" customHeight="1" x14ac:dyDescent="0.3">
      <c r="GY535" s="22"/>
      <c r="GZ535" s="22"/>
      <c r="HA535" s="22"/>
      <c r="HB535" s="22"/>
    </row>
    <row r="536" spans="207:210" ht="16.5" customHeight="1" x14ac:dyDescent="0.3">
      <c r="GY536" s="22"/>
      <c r="GZ536" s="22"/>
      <c r="HA536" s="22"/>
      <c r="HB536" s="22"/>
    </row>
    <row r="537" spans="207:210" ht="16.5" customHeight="1" x14ac:dyDescent="0.3">
      <c r="GY537" s="22"/>
      <c r="GZ537" s="22"/>
      <c r="HA537" s="22"/>
      <c r="HB537" s="22"/>
    </row>
    <row r="538" spans="207:210" ht="16.5" customHeight="1" x14ac:dyDescent="0.3">
      <c r="GY538" s="22"/>
      <c r="GZ538" s="22"/>
      <c r="HA538" s="22"/>
      <c r="HB538" s="22"/>
    </row>
    <row r="539" spans="207:210" ht="16.5" customHeight="1" x14ac:dyDescent="0.3">
      <c r="GY539" s="22"/>
      <c r="GZ539" s="22"/>
      <c r="HA539" s="22"/>
      <c r="HB539" s="22"/>
    </row>
    <row r="540" spans="207:210" ht="16.5" customHeight="1" x14ac:dyDescent="0.3">
      <c r="GY540" s="22"/>
      <c r="GZ540" s="22"/>
      <c r="HA540" s="22"/>
      <c r="HB540" s="22"/>
    </row>
    <row r="541" spans="207:210" ht="16.5" customHeight="1" x14ac:dyDescent="0.3">
      <c r="GY541" s="22"/>
      <c r="GZ541" s="22"/>
      <c r="HA541" s="22"/>
      <c r="HB541" s="22"/>
    </row>
    <row r="542" spans="207:210" ht="16.5" customHeight="1" x14ac:dyDescent="0.3">
      <c r="GY542" s="22"/>
      <c r="GZ542" s="22"/>
      <c r="HA542" s="22"/>
      <c r="HB542" s="22"/>
    </row>
    <row r="543" spans="207:210" ht="16.5" customHeight="1" x14ac:dyDescent="0.3">
      <c r="GY543" s="22"/>
      <c r="GZ543" s="22"/>
      <c r="HA543" s="22"/>
      <c r="HB543" s="22"/>
    </row>
    <row r="544" spans="207:210" ht="16.5" customHeight="1" x14ac:dyDescent="0.3">
      <c r="GY544" s="22"/>
      <c r="GZ544" s="22"/>
      <c r="HA544" s="22"/>
      <c r="HB544" s="22"/>
    </row>
    <row r="545" spans="207:210" ht="16.5" customHeight="1" x14ac:dyDescent="0.3">
      <c r="GY545" s="22"/>
      <c r="GZ545" s="22"/>
      <c r="HA545" s="22"/>
      <c r="HB545" s="22"/>
    </row>
    <row r="546" spans="207:210" ht="16.5" customHeight="1" x14ac:dyDescent="0.3">
      <c r="GY546" s="22"/>
      <c r="GZ546" s="22"/>
      <c r="HA546" s="22"/>
      <c r="HB546" s="22"/>
    </row>
    <row r="547" spans="207:210" ht="16.5" customHeight="1" x14ac:dyDescent="0.3">
      <c r="GY547" s="22"/>
      <c r="GZ547" s="22"/>
      <c r="HA547" s="22"/>
      <c r="HB547" s="22"/>
    </row>
    <row r="548" spans="207:210" ht="16.5" customHeight="1" x14ac:dyDescent="0.3">
      <c r="GY548" s="22"/>
      <c r="GZ548" s="22"/>
      <c r="HA548" s="22"/>
      <c r="HB548" s="22"/>
    </row>
    <row r="549" spans="207:210" ht="16.5" customHeight="1" x14ac:dyDescent="0.3">
      <c r="GY549" s="22"/>
      <c r="GZ549" s="22"/>
      <c r="HA549" s="22"/>
      <c r="HB549" s="22"/>
    </row>
    <row r="550" spans="207:210" ht="16.5" customHeight="1" x14ac:dyDescent="0.3">
      <c r="GY550" s="22"/>
      <c r="GZ550" s="22"/>
      <c r="HA550" s="22"/>
      <c r="HB550" s="22"/>
    </row>
    <row r="551" spans="207:210" ht="16.5" customHeight="1" x14ac:dyDescent="0.3">
      <c r="GY551" s="22"/>
      <c r="GZ551" s="22"/>
      <c r="HA551" s="22"/>
      <c r="HB551" s="22"/>
    </row>
    <row r="552" spans="207:210" ht="16.5" customHeight="1" x14ac:dyDescent="0.3">
      <c r="GY552" s="22"/>
      <c r="GZ552" s="22"/>
      <c r="HA552" s="22"/>
      <c r="HB552" s="22"/>
    </row>
    <row r="553" spans="207:210" ht="16.5" customHeight="1" x14ac:dyDescent="0.3">
      <c r="GY553" s="22"/>
      <c r="GZ553" s="22"/>
      <c r="HA553" s="22"/>
      <c r="HB553" s="22"/>
    </row>
    <row r="554" spans="207:210" ht="16.5" customHeight="1" x14ac:dyDescent="0.3">
      <c r="GY554" s="22"/>
      <c r="GZ554" s="22"/>
      <c r="HA554" s="22"/>
      <c r="HB554" s="22"/>
    </row>
    <row r="555" spans="207:210" ht="16.5" customHeight="1" x14ac:dyDescent="0.3">
      <c r="GY555" s="22"/>
      <c r="GZ555" s="22"/>
      <c r="HA555" s="22"/>
      <c r="HB555" s="22"/>
    </row>
    <row r="556" spans="207:210" ht="16.5" customHeight="1" x14ac:dyDescent="0.3">
      <c r="GY556" s="22"/>
      <c r="GZ556" s="22"/>
      <c r="HA556" s="22"/>
      <c r="HB556" s="22"/>
    </row>
    <row r="557" spans="207:210" ht="16.5" customHeight="1" x14ac:dyDescent="0.3">
      <c r="GY557" s="22"/>
      <c r="GZ557" s="22"/>
      <c r="HA557" s="22"/>
      <c r="HB557" s="22"/>
    </row>
    <row r="558" spans="207:210" ht="16.5" customHeight="1" x14ac:dyDescent="0.3">
      <c r="GY558" s="22"/>
      <c r="GZ558" s="22"/>
      <c r="HA558" s="22"/>
      <c r="HB558" s="22"/>
    </row>
    <row r="559" spans="207:210" ht="16.5" customHeight="1" x14ac:dyDescent="0.3">
      <c r="GY559" s="22"/>
      <c r="GZ559" s="22"/>
      <c r="HA559" s="22"/>
      <c r="HB559" s="22"/>
    </row>
    <row r="560" spans="207:210" ht="16.5" customHeight="1" x14ac:dyDescent="0.3">
      <c r="GY560" s="22"/>
      <c r="GZ560" s="22"/>
      <c r="HA560" s="22"/>
      <c r="HB560" s="22"/>
    </row>
    <row r="561" spans="207:210" ht="16.5" customHeight="1" x14ac:dyDescent="0.3">
      <c r="GY561" s="22"/>
      <c r="GZ561" s="22"/>
      <c r="HA561" s="22"/>
      <c r="HB561" s="22"/>
    </row>
    <row r="562" spans="207:210" ht="16.5" customHeight="1" x14ac:dyDescent="0.3">
      <c r="GY562" s="22"/>
      <c r="GZ562" s="22"/>
      <c r="HA562" s="22"/>
      <c r="HB562" s="22"/>
    </row>
    <row r="563" spans="207:210" ht="16.5" customHeight="1" x14ac:dyDescent="0.3">
      <c r="GY563" s="22"/>
      <c r="GZ563" s="22"/>
      <c r="HA563" s="22"/>
      <c r="HB563" s="22"/>
    </row>
    <row r="564" spans="207:210" ht="16.5" customHeight="1" x14ac:dyDescent="0.3">
      <c r="GY564" s="22"/>
      <c r="GZ564" s="22"/>
      <c r="HA564" s="22"/>
      <c r="HB564" s="22"/>
    </row>
    <row r="565" spans="207:210" ht="16.5" customHeight="1" x14ac:dyDescent="0.3">
      <c r="GY565" s="22"/>
      <c r="GZ565" s="22"/>
      <c r="HA565" s="22"/>
      <c r="HB565" s="22"/>
    </row>
    <row r="566" spans="207:210" ht="16.5" customHeight="1" x14ac:dyDescent="0.3">
      <c r="GY566" s="22"/>
      <c r="GZ566" s="22"/>
      <c r="HA566" s="22"/>
      <c r="HB566" s="22"/>
    </row>
    <row r="567" spans="207:210" ht="16.5" customHeight="1" x14ac:dyDescent="0.3">
      <c r="GY567" s="22"/>
      <c r="GZ567" s="22"/>
      <c r="HA567" s="22"/>
      <c r="HB567" s="22"/>
    </row>
    <row r="568" spans="207:210" ht="16.5" customHeight="1" x14ac:dyDescent="0.3">
      <c r="GY568" s="22"/>
      <c r="GZ568" s="22"/>
      <c r="HA568" s="22"/>
      <c r="HB568" s="22"/>
    </row>
    <row r="569" spans="207:210" ht="16.5" customHeight="1" x14ac:dyDescent="0.3">
      <c r="GY569" s="22"/>
      <c r="GZ569" s="22"/>
      <c r="HA569" s="22"/>
      <c r="HB569" s="22"/>
    </row>
    <row r="570" spans="207:210" ht="16.5" customHeight="1" x14ac:dyDescent="0.3">
      <c r="GY570" s="22"/>
      <c r="GZ570" s="22"/>
      <c r="HA570" s="22"/>
      <c r="HB570" s="22"/>
    </row>
    <row r="571" spans="207:210" ht="16.5" customHeight="1" x14ac:dyDescent="0.3">
      <c r="GY571" s="22"/>
      <c r="GZ571" s="22"/>
      <c r="HA571" s="22"/>
      <c r="HB571" s="22"/>
    </row>
    <row r="572" spans="207:210" ht="16.5" customHeight="1" x14ac:dyDescent="0.3">
      <c r="GY572" s="22"/>
      <c r="GZ572" s="22"/>
      <c r="HA572" s="22"/>
      <c r="HB572" s="22"/>
    </row>
    <row r="573" spans="207:210" ht="16.5" customHeight="1" x14ac:dyDescent="0.3">
      <c r="GY573" s="22"/>
      <c r="GZ573" s="22"/>
      <c r="HA573" s="22"/>
      <c r="HB573" s="22"/>
    </row>
    <row r="574" spans="207:210" ht="16.5" customHeight="1" x14ac:dyDescent="0.3">
      <c r="GY574" s="22"/>
      <c r="GZ574" s="22"/>
      <c r="HA574" s="22"/>
      <c r="HB574" s="22"/>
    </row>
    <row r="575" spans="207:210" ht="16.5" customHeight="1" x14ac:dyDescent="0.3">
      <c r="GY575" s="22"/>
      <c r="GZ575" s="22"/>
      <c r="HA575" s="22"/>
      <c r="HB575" s="22"/>
    </row>
    <row r="576" spans="207:210" ht="16.5" customHeight="1" x14ac:dyDescent="0.3">
      <c r="GY576" s="22"/>
      <c r="GZ576" s="22"/>
      <c r="HA576" s="22"/>
      <c r="HB576" s="22"/>
    </row>
    <row r="577" spans="207:210" ht="16.5" customHeight="1" x14ac:dyDescent="0.3">
      <c r="GY577" s="22"/>
      <c r="GZ577" s="22"/>
      <c r="HA577" s="22"/>
      <c r="HB577" s="22"/>
    </row>
    <row r="578" spans="207:210" ht="16.5" customHeight="1" x14ac:dyDescent="0.3">
      <c r="GY578" s="22"/>
      <c r="GZ578" s="22"/>
      <c r="HA578" s="22"/>
      <c r="HB578" s="22"/>
    </row>
    <row r="579" spans="207:210" ht="16.5" customHeight="1" x14ac:dyDescent="0.3">
      <c r="GY579" s="22"/>
      <c r="GZ579" s="22"/>
      <c r="HA579" s="22"/>
      <c r="HB579" s="22"/>
    </row>
    <row r="580" spans="207:210" ht="16.5" customHeight="1" x14ac:dyDescent="0.3">
      <c r="GY580" s="22"/>
      <c r="GZ580" s="22"/>
      <c r="HA580" s="22"/>
      <c r="HB580" s="22"/>
    </row>
    <row r="581" spans="207:210" ht="16.5" customHeight="1" x14ac:dyDescent="0.3">
      <c r="GY581" s="22"/>
      <c r="GZ581" s="22"/>
      <c r="HA581" s="22"/>
      <c r="HB581" s="22"/>
    </row>
    <row r="582" spans="207:210" ht="16.5" customHeight="1" x14ac:dyDescent="0.3">
      <c r="GY582" s="22"/>
      <c r="GZ582" s="22"/>
      <c r="HA582" s="22"/>
      <c r="HB582" s="22"/>
    </row>
    <row r="583" spans="207:210" ht="16.5" customHeight="1" x14ac:dyDescent="0.3">
      <c r="GY583" s="22"/>
      <c r="GZ583" s="22"/>
      <c r="HA583" s="22"/>
      <c r="HB583" s="22"/>
    </row>
    <row r="584" spans="207:210" ht="16.5" customHeight="1" x14ac:dyDescent="0.3">
      <c r="GY584" s="22"/>
      <c r="GZ584" s="22"/>
      <c r="HA584" s="22"/>
      <c r="HB584" s="22"/>
    </row>
    <row r="585" spans="207:210" ht="16.5" customHeight="1" x14ac:dyDescent="0.3">
      <c r="GY585" s="22"/>
      <c r="GZ585" s="22"/>
      <c r="HA585" s="22"/>
      <c r="HB585" s="22"/>
    </row>
    <row r="586" spans="207:210" ht="16.5" customHeight="1" x14ac:dyDescent="0.3">
      <c r="GY586" s="22"/>
      <c r="GZ586" s="22"/>
      <c r="HA586" s="22"/>
      <c r="HB586" s="22"/>
    </row>
    <row r="587" spans="207:210" ht="16.5" customHeight="1" x14ac:dyDescent="0.3">
      <c r="GY587" s="22"/>
      <c r="GZ587" s="22"/>
      <c r="HA587" s="22"/>
      <c r="HB587" s="22"/>
    </row>
    <row r="588" spans="207:210" ht="16.5" customHeight="1" x14ac:dyDescent="0.3">
      <c r="GY588" s="22"/>
      <c r="GZ588" s="22"/>
      <c r="HA588" s="22"/>
      <c r="HB588" s="22"/>
    </row>
    <row r="589" spans="207:210" ht="16.5" customHeight="1" x14ac:dyDescent="0.3">
      <c r="GY589" s="22"/>
      <c r="GZ589" s="22"/>
      <c r="HA589" s="22"/>
      <c r="HB589" s="22"/>
    </row>
    <row r="590" spans="207:210" ht="16.5" customHeight="1" x14ac:dyDescent="0.3">
      <c r="GY590" s="22"/>
      <c r="GZ590" s="22"/>
      <c r="HA590" s="22"/>
      <c r="HB590" s="22"/>
    </row>
    <row r="591" spans="207:210" ht="16.5" customHeight="1" x14ac:dyDescent="0.3">
      <c r="GY591" s="22"/>
      <c r="GZ591" s="22"/>
      <c r="HA591" s="22"/>
      <c r="HB591" s="22"/>
    </row>
    <row r="592" spans="207:210" ht="16.5" customHeight="1" x14ac:dyDescent="0.3">
      <c r="GY592" s="22"/>
      <c r="GZ592" s="22"/>
      <c r="HA592" s="22"/>
      <c r="HB592" s="22"/>
    </row>
    <row r="593" spans="207:210" ht="16.5" customHeight="1" x14ac:dyDescent="0.3">
      <c r="GY593" s="22"/>
      <c r="GZ593" s="22"/>
      <c r="HA593" s="22"/>
      <c r="HB593" s="22"/>
    </row>
    <row r="594" spans="207:210" ht="16.5" customHeight="1" x14ac:dyDescent="0.3">
      <c r="GY594" s="22"/>
      <c r="GZ594" s="22"/>
      <c r="HA594" s="22"/>
      <c r="HB594" s="22"/>
    </row>
    <row r="595" spans="207:210" ht="16.5" customHeight="1" x14ac:dyDescent="0.3">
      <c r="GY595" s="22"/>
      <c r="GZ595" s="22"/>
      <c r="HA595" s="22"/>
      <c r="HB595" s="22"/>
    </row>
    <row r="596" spans="207:210" ht="16.5" customHeight="1" x14ac:dyDescent="0.3">
      <c r="GY596" s="22"/>
      <c r="GZ596" s="22"/>
      <c r="HA596" s="22"/>
      <c r="HB596" s="22"/>
    </row>
    <row r="597" spans="207:210" ht="16.5" customHeight="1" x14ac:dyDescent="0.3">
      <c r="GY597" s="22"/>
      <c r="GZ597" s="22"/>
      <c r="HA597" s="22"/>
      <c r="HB597" s="22"/>
    </row>
    <row r="598" spans="207:210" ht="16.5" customHeight="1" x14ac:dyDescent="0.3">
      <c r="GY598" s="22"/>
      <c r="GZ598" s="22"/>
      <c r="HA598" s="22"/>
      <c r="HB598" s="22"/>
    </row>
    <row r="599" spans="207:210" ht="16.5" customHeight="1" x14ac:dyDescent="0.3">
      <c r="GY599" s="22"/>
      <c r="GZ599" s="22"/>
      <c r="HA599" s="22"/>
      <c r="HB599" s="22"/>
    </row>
    <row r="600" spans="207:210" ht="16.5" customHeight="1" x14ac:dyDescent="0.3">
      <c r="GY600" s="22"/>
      <c r="GZ600" s="22"/>
      <c r="HA600" s="22"/>
      <c r="HB600" s="22"/>
    </row>
    <row r="601" spans="207:210" ht="16.5" customHeight="1" x14ac:dyDescent="0.3">
      <c r="GY601" s="22"/>
      <c r="GZ601" s="22"/>
      <c r="HA601" s="22"/>
      <c r="HB601" s="22"/>
    </row>
    <row r="602" spans="207:210" ht="16.5" customHeight="1" x14ac:dyDescent="0.3">
      <c r="GY602" s="22"/>
      <c r="GZ602" s="22"/>
      <c r="HA602" s="22"/>
      <c r="HB602" s="22"/>
    </row>
    <row r="603" spans="207:210" ht="16.5" customHeight="1" x14ac:dyDescent="0.3">
      <c r="GY603" s="22"/>
      <c r="GZ603" s="22"/>
      <c r="HA603" s="22"/>
      <c r="HB603" s="22"/>
    </row>
    <row r="604" spans="207:210" ht="16.5" customHeight="1" x14ac:dyDescent="0.3">
      <c r="GY604" s="22"/>
      <c r="GZ604" s="22"/>
      <c r="HA604" s="22"/>
      <c r="HB604" s="22"/>
    </row>
    <row r="605" spans="207:210" ht="16.5" customHeight="1" x14ac:dyDescent="0.3">
      <c r="GY605" s="22"/>
      <c r="GZ605" s="22"/>
      <c r="HA605" s="22"/>
      <c r="HB605" s="22"/>
    </row>
    <row r="606" spans="207:210" ht="16.5" customHeight="1" x14ac:dyDescent="0.3">
      <c r="GY606" s="22"/>
      <c r="GZ606" s="22"/>
      <c r="HA606" s="22"/>
      <c r="HB606" s="22"/>
    </row>
    <row r="607" spans="207:210" ht="16.5" customHeight="1" x14ac:dyDescent="0.3">
      <c r="GY607" s="22"/>
      <c r="GZ607" s="22"/>
      <c r="HA607" s="22"/>
      <c r="HB607" s="22"/>
    </row>
    <row r="608" spans="207:210" ht="16.5" customHeight="1" x14ac:dyDescent="0.3">
      <c r="GY608" s="22"/>
      <c r="GZ608" s="22"/>
      <c r="HA608" s="22"/>
      <c r="HB608" s="22"/>
    </row>
    <row r="609" spans="207:210" ht="16.5" customHeight="1" x14ac:dyDescent="0.3">
      <c r="GY609" s="22"/>
      <c r="GZ609" s="22"/>
      <c r="HA609" s="22"/>
      <c r="HB609" s="22"/>
    </row>
    <row r="610" spans="207:210" ht="16.5" customHeight="1" x14ac:dyDescent="0.3">
      <c r="GY610" s="22"/>
      <c r="GZ610" s="22"/>
      <c r="HA610" s="22"/>
      <c r="HB610" s="22"/>
    </row>
    <row r="611" spans="207:210" ht="16.5" customHeight="1" x14ac:dyDescent="0.3">
      <c r="GY611" s="22"/>
      <c r="GZ611" s="22"/>
      <c r="HA611" s="22"/>
      <c r="HB611" s="22"/>
    </row>
    <row r="612" spans="207:210" ht="16.5" customHeight="1" x14ac:dyDescent="0.3">
      <c r="GY612" s="22"/>
      <c r="GZ612" s="22"/>
      <c r="HA612" s="22"/>
      <c r="HB612" s="22"/>
    </row>
    <row r="613" spans="207:210" ht="16.5" customHeight="1" x14ac:dyDescent="0.3">
      <c r="GY613" s="22"/>
      <c r="GZ613" s="22"/>
      <c r="HA613" s="22"/>
      <c r="HB613" s="22"/>
    </row>
    <row r="614" spans="207:210" ht="16.5" customHeight="1" x14ac:dyDescent="0.3">
      <c r="GY614" s="22"/>
      <c r="GZ614" s="22"/>
      <c r="HA614" s="22"/>
      <c r="HB614" s="22"/>
    </row>
    <row r="615" spans="207:210" ht="16.5" customHeight="1" x14ac:dyDescent="0.3">
      <c r="GY615" s="22"/>
      <c r="GZ615" s="22"/>
      <c r="HA615" s="22"/>
      <c r="HB615" s="22"/>
    </row>
    <row r="616" spans="207:210" ht="16.5" customHeight="1" x14ac:dyDescent="0.3">
      <c r="GY616" s="22"/>
      <c r="GZ616" s="22"/>
      <c r="HA616" s="22"/>
      <c r="HB616" s="22"/>
    </row>
    <row r="617" spans="207:210" ht="16.5" customHeight="1" x14ac:dyDescent="0.3">
      <c r="GY617" s="22"/>
      <c r="GZ617" s="22"/>
      <c r="HA617" s="22"/>
      <c r="HB617" s="22"/>
    </row>
    <row r="618" spans="207:210" ht="16.5" customHeight="1" x14ac:dyDescent="0.3">
      <c r="GY618" s="22"/>
      <c r="GZ618" s="22"/>
      <c r="HA618" s="22"/>
      <c r="HB618" s="22"/>
    </row>
    <row r="619" spans="207:210" ht="16.5" customHeight="1" x14ac:dyDescent="0.3">
      <c r="GY619" s="22"/>
      <c r="GZ619" s="22"/>
      <c r="HA619" s="22"/>
      <c r="HB619" s="22"/>
    </row>
    <row r="620" spans="207:210" ht="16.5" customHeight="1" x14ac:dyDescent="0.3">
      <c r="GY620" s="22"/>
      <c r="GZ620" s="22"/>
      <c r="HA620" s="22"/>
      <c r="HB620" s="22"/>
    </row>
    <row r="621" spans="207:210" ht="16.5" customHeight="1" x14ac:dyDescent="0.3">
      <c r="GY621" s="22"/>
      <c r="GZ621" s="22"/>
      <c r="HA621" s="22"/>
      <c r="HB621" s="22"/>
    </row>
    <row r="622" spans="207:210" ht="16.5" customHeight="1" x14ac:dyDescent="0.3">
      <c r="GY622" s="22"/>
      <c r="GZ622" s="22"/>
      <c r="HA622" s="22"/>
      <c r="HB622" s="22"/>
    </row>
    <row r="623" spans="207:210" ht="16.5" customHeight="1" x14ac:dyDescent="0.3">
      <c r="GY623" s="22"/>
      <c r="GZ623" s="22"/>
      <c r="HA623" s="22"/>
      <c r="HB623" s="22"/>
    </row>
    <row r="624" spans="207:210" ht="16.5" customHeight="1" x14ac:dyDescent="0.3">
      <c r="GY624" s="22"/>
      <c r="GZ624" s="22"/>
      <c r="HA624" s="22"/>
      <c r="HB624" s="22"/>
    </row>
    <row r="625" spans="207:210" ht="16.5" customHeight="1" x14ac:dyDescent="0.3">
      <c r="GY625" s="22"/>
      <c r="GZ625" s="22"/>
      <c r="HA625" s="22"/>
      <c r="HB625" s="22"/>
    </row>
    <row r="626" spans="207:210" ht="16.5" customHeight="1" x14ac:dyDescent="0.3">
      <c r="GY626" s="22"/>
      <c r="GZ626" s="22"/>
      <c r="HA626" s="22"/>
      <c r="HB626" s="22"/>
    </row>
    <row r="627" spans="207:210" ht="16.5" customHeight="1" x14ac:dyDescent="0.3">
      <c r="GY627" s="22"/>
      <c r="GZ627" s="22"/>
      <c r="HA627" s="22"/>
      <c r="HB627" s="22"/>
    </row>
    <row r="628" spans="207:210" ht="16.5" customHeight="1" x14ac:dyDescent="0.3">
      <c r="GY628" s="22"/>
      <c r="GZ628" s="22"/>
      <c r="HA628" s="22"/>
      <c r="HB628" s="22"/>
    </row>
    <row r="629" spans="207:210" ht="16.5" customHeight="1" x14ac:dyDescent="0.3">
      <c r="GY629" s="22"/>
      <c r="GZ629" s="22"/>
      <c r="HA629" s="22"/>
      <c r="HB629" s="22"/>
    </row>
    <row r="630" spans="207:210" ht="16.5" customHeight="1" x14ac:dyDescent="0.3">
      <c r="GY630" s="22"/>
      <c r="GZ630" s="22"/>
      <c r="HA630" s="22"/>
      <c r="HB630" s="22"/>
    </row>
    <row r="631" spans="207:210" ht="16.5" customHeight="1" x14ac:dyDescent="0.3">
      <c r="GY631" s="22"/>
      <c r="GZ631" s="22"/>
      <c r="HA631" s="22"/>
      <c r="HB631" s="22"/>
    </row>
    <row r="632" spans="207:210" ht="16.5" customHeight="1" x14ac:dyDescent="0.3">
      <c r="GY632" s="22"/>
      <c r="GZ632" s="22"/>
      <c r="HA632" s="22"/>
      <c r="HB632" s="22"/>
    </row>
    <row r="633" spans="207:210" ht="16.5" customHeight="1" x14ac:dyDescent="0.3">
      <c r="GY633" s="22"/>
      <c r="GZ633" s="22"/>
      <c r="HA633" s="22"/>
      <c r="HB633" s="22"/>
    </row>
    <row r="634" spans="207:210" ht="16.5" customHeight="1" x14ac:dyDescent="0.3">
      <c r="GY634" s="22"/>
      <c r="GZ634" s="22"/>
      <c r="HA634" s="22"/>
      <c r="HB634" s="22"/>
    </row>
    <row r="635" spans="207:210" ht="16.5" customHeight="1" x14ac:dyDescent="0.3">
      <c r="GY635" s="22"/>
      <c r="GZ635" s="22"/>
      <c r="HA635" s="22"/>
      <c r="HB635" s="22"/>
    </row>
    <row r="636" spans="207:210" ht="16.5" customHeight="1" x14ac:dyDescent="0.3">
      <c r="GY636" s="22"/>
      <c r="GZ636" s="22"/>
      <c r="HA636" s="22"/>
      <c r="HB636" s="22"/>
    </row>
    <row r="637" spans="207:210" ht="16.5" customHeight="1" x14ac:dyDescent="0.3">
      <c r="GY637" s="22"/>
      <c r="GZ637" s="22"/>
      <c r="HA637" s="22"/>
      <c r="HB637" s="22"/>
    </row>
    <row r="638" spans="207:210" ht="16.5" customHeight="1" x14ac:dyDescent="0.3">
      <c r="GY638" s="22"/>
      <c r="GZ638" s="22"/>
      <c r="HA638" s="22"/>
      <c r="HB638" s="22"/>
    </row>
    <row r="639" spans="207:210" ht="16.5" customHeight="1" x14ac:dyDescent="0.3">
      <c r="GY639" s="22"/>
      <c r="GZ639" s="22"/>
      <c r="HA639" s="22"/>
      <c r="HB639" s="22"/>
    </row>
    <row r="640" spans="207:210" ht="16.5" customHeight="1" x14ac:dyDescent="0.3">
      <c r="GY640" s="22"/>
      <c r="GZ640" s="22"/>
      <c r="HA640" s="22"/>
      <c r="HB640" s="22"/>
    </row>
    <row r="641" spans="207:210" ht="16.5" customHeight="1" x14ac:dyDescent="0.3">
      <c r="GY641" s="22"/>
      <c r="GZ641" s="22"/>
      <c r="HA641" s="22"/>
      <c r="HB641" s="22"/>
    </row>
    <row r="642" spans="207:210" ht="16.5" customHeight="1" x14ac:dyDescent="0.3">
      <c r="GY642" s="22"/>
      <c r="GZ642" s="22"/>
      <c r="HA642" s="22"/>
      <c r="HB642" s="22"/>
    </row>
    <row r="643" spans="207:210" ht="16.5" customHeight="1" x14ac:dyDescent="0.3">
      <c r="GY643" s="22"/>
      <c r="GZ643" s="22"/>
      <c r="HA643" s="22"/>
      <c r="HB643" s="22"/>
    </row>
    <row r="644" spans="207:210" ht="16.5" customHeight="1" x14ac:dyDescent="0.3">
      <c r="GY644" s="22"/>
      <c r="GZ644" s="22"/>
      <c r="HA644" s="22"/>
      <c r="HB644" s="22"/>
    </row>
    <row r="645" spans="207:210" ht="16.5" customHeight="1" x14ac:dyDescent="0.3">
      <c r="GY645" s="22"/>
      <c r="GZ645" s="22"/>
      <c r="HA645" s="22"/>
      <c r="HB645" s="22"/>
    </row>
    <row r="646" spans="207:210" ht="16.5" customHeight="1" x14ac:dyDescent="0.3">
      <c r="GY646" s="22"/>
      <c r="GZ646" s="22"/>
      <c r="HA646" s="22"/>
      <c r="HB646" s="22"/>
    </row>
    <row r="647" spans="207:210" ht="16.5" customHeight="1" x14ac:dyDescent="0.3">
      <c r="GY647" s="22"/>
      <c r="GZ647" s="22"/>
      <c r="HA647" s="22"/>
      <c r="HB647" s="22"/>
    </row>
    <row r="648" spans="207:210" ht="16.5" customHeight="1" x14ac:dyDescent="0.3">
      <c r="GY648" s="22"/>
      <c r="GZ648" s="22"/>
      <c r="HA648" s="22"/>
      <c r="HB648" s="22"/>
    </row>
    <row r="649" spans="207:210" ht="16.5" customHeight="1" x14ac:dyDescent="0.3">
      <c r="GY649" s="22"/>
      <c r="GZ649" s="22"/>
      <c r="HA649" s="22"/>
      <c r="HB649" s="22"/>
    </row>
    <row r="650" spans="207:210" ht="16.5" customHeight="1" x14ac:dyDescent="0.3">
      <c r="GY650" s="22"/>
      <c r="GZ650" s="22"/>
      <c r="HA650" s="22"/>
      <c r="HB650" s="22"/>
    </row>
    <row r="651" spans="207:210" ht="16.5" customHeight="1" x14ac:dyDescent="0.3">
      <c r="GY651" s="22"/>
      <c r="GZ651" s="22"/>
      <c r="HA651" s="22"/>
      <c r="HB651" s="22"/>
    </row>
    <row r="652" spans="207:210" ht="16.5" customHeight="1" x14ac:dyDescent="0.3">
      <c r="GY652" s="22"/>
      <c r="GZ652" s="22"/>
      <c r="HA652" s="22"/>
      <c r="HB652" s="22"/>
    </row>
    <row r="653" spans="207:210" ht="16.5" customHeight="1" x14ac:dyDescent="0.3">
      <c r="GY653" s="22"/>
      <c r="GZ653" s="22"/>
      <c r="HA653" s="22"/>
      <c r="HB653" s="22"/>
    </row>
    <row r="654" spans="207:210" ht="16.5" customHeight="1" x14ac:dyDescent="0.3">
      <c r="GY654" s="22"/>
      <c r="GZ654" s="22"/>
      <c r="HA654" s="22"/>
      <c r="HB654" s="22"/>
    </row>
    <row r="655" spans="207:210" ht="16.5" customHeight="1" x14ac:dyDescent="0.3">
      <c r="GY655" s="22"/>
      <c r="GZ655" s="22"/>
      <c r="HA655" s="22"/>
      <c r="HB655" s="22"/>
    </row>
    <row r="656" spans="207:210" ht="16.5" customHeight="1" x14ac:dyDescent="0.3">
      <c r="GY656" s="22"/>
      <c r="GZ656" s="22"/>
      <c r="HA656" s="22"/>
      <c r="HB656" s="22"/>
    </row>
    <row r="657" spans="207:210" ht="16.5" customHeight="1" x14ac:dyDescent="0.3">
      <c r="GY657" s="22"/>
      <c r="GZ657" s="22"/>
      <c r="HA657" s="22"/>
      <c r="HB657" s="22"/>
    </row>
    <row r="658" spans="207:210" ht="16.5" customHeight="1" x14ac:dyDescent="0.3">
      <c r="GY658" s="22"/>
      <c r="GZ658" s="22"/>
      <c r="HA658" s="22"/>
      <c r="HB658" s="22"/>
    </row>
    <row r="659" spans="207:210" ht="16.5" customHeight="1" x14ac:dyDescent="0.3">
      <c r="GY659" s="22"/>
      <c r="GZ659" s="22"/>
      <c r="HA659" s="22"/>
      <c r="HB659" s="22"/>
    </row>
    <row r="660" spans="207:210" ht="16.5" customHeight="1" x14ac:dyDescent="0.3">
      <c r="GY660" s="22"/>
      <c r="GZ660" s="22"/>
      <c r="HA660" s="22"/>
      <c r="HB660" s="22"/>
    </row>
    <row r="661" spans="207:210" ht="16.5" customHeight="1" x14ac:dyDescent="0.3">
      <c r="GY661" s="22"/>
      <c r="GZ661" s="22"/>
      <c r="HA661" s="22"/>
      <c r="HB661" s="22"/>
    </row>
    <row r="662" spans="207:210" ht="16.5" customHeight="1" x14ac:dyDescent="0.3">
      <c r="GY662" s="22"/>
      <c r="GZ662" s="22"/>
      <c r="HA662" s="22"/>
      <c r="HB662" s="22"/>
    </row>
    <row r="663" spans="207:210" ht="16.5" customHeight="1" x14ac:dyDescent="0.3">
      <c r="GY663" s="22"/>
      <c r="GZ663" s="22"/>
      <c r="HA663" s="22"/>
      <c r="HB663" s="22"/>
    </row>
    <row r="664" spans="207:210" ht="16.5" customHeight="1" x14ac:dyDescent="0.3">
      <c r="GY664" s="22"/>
      <c r="GZ664" s="22"/>
      <c r="HA664" s="22"/>
      <c r="HB664" s="22"/>
    </row>
    <row r="665" spans="207:210" ht="16.5" customHeight="1" x14ac:dyDescent="0.3">
      <c r="GY665" s="22"/>
      <c r="GZ665" s="22"/>
      <c r="HA665" s="22"/>
      <c r="HB665" s="22"/>
    </row>
    <row r="666" spans="207:210" ht="16.5" customHeight="1" x14ac:dyDescent="0.3">
      <c r="GY666" s="22"/>
      <c r="GZ666" s="22"/>
      <c r="HA666" s="22"/>
      <c r="HB666" s="22"/>
    </row>
    <row r="667" spans="207:210" ht="16.5" customHeight="1" x14ac:dyDescent="0.3">
      <c r="GY667" s="22"/>
      <c r="GZ667" s="22"/>
      <c r="HA667" s="22"/>
      <c r="HB667" s="22"/>
    </row>
    <row r="668" spans="207:210" ht="16.5" customHeight="1" x14ac:dyDescent="0.3">
      <c r="GY668" s="22"/>
      <c r="GZ668" s="22"/>
      <c r="HA668" s="22"/>
      <c r="HB668" s="22"/>
    </row>
    <row r="669" spans="207:210" ht="16.5" customHeight="1" x14ac:dyDescent="0.3">
      <c r="GY669" s="22"/>
      <c r="GZ669" s="22"/>
      <c r="HA669" s="22"/>
      <c r="HB669" s="22"/>
    </row>
    <row r="670" spans="207:210" ht="16.5" customHeight="1" x14ac:dyDescent="0.3">
      <c r="GY670" s="22"/>
      <c r="GZ670" s="22"/>
      <c r="HA670" s="22"/>
      <c r="HB670" s="22"/>
    </row>
    <row r="671" spans="207:210" ht="16.5" customHeight="1" x14ac:dyDescent="0.3">
      <c r="GY671" s="22"/>
      <c r="GZ671" s="22"/>
      <c r="HA671" s="22"/>
      <c r="HB671" s="22"/>
    </row>
    <row r="672" spans="207:210" ht="16.5" customHeight="1" x14ac:dyDescent="0.3">
      <c r="GY672" s="22"/>
      <c r="GZ672" s="22"/>
      <c r="HA672" s="22"/>
      <c r="HB672" s="22"/>
    </row>
    <row r="673" spans="207:210" ht="16.5" customHeight="1" x14ac:dyDescent="0.3">
      <c r="GY673" s="22"/>
      <c r="GZ673" s="22"/>
      <c r="HA673" s="22"/>
      <c r="HB673" s="22"/>
    </row>
    <row r="674" spans="207:210" ht="16.5" customHeight="1" x14ac:dyDescent="0.3">
      <c r="GY674" s="22"/>
      <c r="GZ674" s="22"/>
      <c r="HA674" s="22"/>
      <c r="HB674" s="22"/>
    </row>
    <row r="675" spans="207:210" ht="16.5" customHeight="1" x14ac:dyDescent="0.3">
      <c r="GY675" s="22"/>
      <c r="GZ675" s="22"/>
      <c r="HA675" s="22"/>
      <c r="HB675" s="22"/>
    </row>
    <row r="676" spans="207:210" ht="16.5" customHeight="1" x14ac:dyDescent="0.3">
      <c r="GY676" s="22"/>
      <c r="GZ676" s="22"/>
      <c r="HA676" s="22"/>
      <c r="HB676" s="22"/>
    </row>
    <row r="677" spans="207:210" ht="16.5" customHeight="1" x14ac:dyDescent="0.3">
      <c r="GY677" s="22"/>
      <c r="GZ677" s="22"/>
      <c r="HA677" s="22"/>
      <c r="HB677" s="22"/>
    </row>
    <row r="678" spans="207:210" ht="16.5" customHeight="1" x14ac:dyDescent="0.3">
      <c r="GY678" s="22"/>
      <c r="GZ678" s="22"/>
      <c r="HA678" s="22"/>
      <c r="HB678" s="22"/>
    </row>
    <row r="679" spans="207:210" ht="16.5" customHeight="1" x14ac:dyDescent="0.3">
      <c r="GY679" s="22"/>
      <c r="GZ679" s="22"/>
      <c r="HA679" s="22"/>
      <c r="HB679" s="22"/>
    </row>
    <row r="680" spans="207:210" ht="16.5" customHeight="1" x14ac:dyDescent="0.3">
      <c r="GY680" s="22"/>
      <c r="GZ680" s="22"/>
      <c r="HA680" s="22"/>
      <c r="HB680" s="22"/>
    </row>
    <row r="681" spans="207:210" ht="16.5" customHeight="1" x14ac:dyDescent="0.3">
      <c r="GY681" s="22"/>
      <c r="GZ681" s="22"/>
      <c r="HA681" s="22"/>
      <c r="HB681" s="22"/>
    </row>
    <row r="682" spans="207:210" ht="16.5" customHeight="1" x14ac:dyDescent="0.3">
      <c r="GY682" s="22"/>
      <c r="GZ682" s="22"/>
      <c r="HA682" s="22"/>
      <c r="HB682" s="22"/>
    </row>
    <row r="683" spans="207:210" ht="16.5" customHeight="1" x14ac:dyDescent="0.3">
      <c r="GY683" s="22"/>
      <c r="GZ683" s="22"/>
      <c r="HA683" s="22"/>
      <c r="HB683" s="22"/>
    </row>
    <row r="684" spans="207:210" ht="16.5" customHeight="1" x14ac:dyDescent="0.3">
      <c r="GY684" s="22"/>
      <c r="GZ684" s="22"/>
      <c r="HA684" s="22"/>
      <c r="HB684" s="22"/>
    </row>
    <row r="685" spans="207:210" ht="16.5" customHeight="1" x14ac:dyDescent="0.3">
      <c r="GY685" s="22"/>
      <c r="GZ685" s="22"/>
      <c r="HA685" s="22"/>
      <c r="HB685" s="22"/>
    </row>
    <row r="686" spans="207:210" ht="16.5" customHeight="1" x14ac:dyDescent="0.3">
      <c r="GY686" s="22"/>
      <c r="GZ686" s="22"/>
      <c r="HA686" s="22"/>
      <c r="HB686" s="22"/>
    </row>
    <row r="687" spans="207:210" ht="16.5" customHeight="1" x14ac:dyDescent="0.3">
      <c r="GY687" s="22"/>
      <c r="GZ687" s="22"/>
      <c r="HA687" s="22"/>
      <c r="HB687" s="22"/>
    </row>
    <row r="688" spans="207:210" ht="16.5" customHeight="1" x14ac:dyDescent="0.3">
      <c r="GY688" s="22"/>
      <c r="GZ688" s="22"/>
      <c r="HA688" s="22"/>
      <c r="HB688" s="22"/>
    </row>
    <row r="689" spans="207:210" ht="16.5" customHeight="1" x14ac:dyDescent="0.3">
      <c r="GY689" s="22"/>
      <c r="GZ689" s="22"/>
      <c r="HA689" s="22"/>
      <c r="HB689" s="22"/>
    </row>
    <row r="690" spans="207:210" ht="16.5" customHeight="1" x14ac:dyDescent="0.3">
      <c r="GY690" s="22"/>
      <c r="GZ690" s="22"/>
      <c r="HA690" s="22"/>
      <c r="HB690" s="22"/>
    </row>
    <row r="691" spans="207:210" ht="16.5" customHeight="1" x14ac:dyDescent="0.3">
      <c r="GY691" s="22"/>
      <c r="GZ691" s="22"/>
      <c r="HA691" s="22"/>
      <c r="HB691" s="22"/>
    </row>
    <row r="692" spans="207:210" ht="16.5" customHeight="1" x14ac:dyDescent="0.3">
      <c r="GY692" s="22"/>
      <c r="GZ692" s="22"/>
      <c r="HA692" s="22"/>
      <c r="HB692" s="22"/>
    </row>
    <row r="693" spans="207:210" ht="16.5" customHeight="1" x14ac:dyDescent="0.3">
      <c r="GY693" s="22"/>
      <c r="GZ693" s="22"/>
      <c r="HA693" s="22"/>
      <c r="HB693" s="22"/>
    </row>
    <row r="694" spans="207:210" ht="16.5" customHeight="1" x14ac:dyDescent="0.3">
      <c r="GY694" s="22"/>
      <c r="GZ694" s="22"/>
      <c r="HA694" s="22"/>
      <c r="HB694" s="22"/>
    </row>
    <row r="695" spans="207:210" ht="16.5" customHeight="1" x14ac:dyDescent="0.3">
      <c r="GY695" s="22"/>
      <c r="GZ695" s="22"/>
      <c r="HA695" s="22"/>
      <c r="HB695" s="22"/>
    </row>
    <row r="696" spans="207:210" ht="16.5" customHeight="1" x14ac:dyDescent="0.3">
      <c r="GY696" s="22"/>
      <c r="GZ696" s="22"/>
      <c r="HA696" s="22"/>
      <c r="HB696" s="22"/>
    </row>
    <row r="697" spans="207:210" ht="16.5" customHeight="1" x14ac:dyDescent="0.3">
      <c r="GY697" s="22"/>
      <c r="GZ697" s="22"/>
      <c r="HA697" s="22"/>
      <c r="HB697" s="22"/>
    </row>
    <row r="698" spans="207:210" ht="16.5" customHeight="1" x14ac:dyDescent="0.3">
      <c r="GY698" s="22"/>
      <c r="GZ698" s="22"/>
      <c r="HA698" s="22"/>
      <c r="HB698" s="22"/>
    </row>
    <row r="699" spans="207:210" ht="16.5" customHeight="1" x14ac:dyDescent="0.3">
      <c r="GY699" s="22"/>
      <c r="GZ699" s="22"/>
      <c r="HA699" s="22"/>
      <c r="HB699" s="22"/>
    </row>
    <row r="700" spans="207:210" ht="16.5" customHeight="1" x14ac:dyDescent="0.3">
      <c r="GY700" s="22"/>
      <c r="GZ700" s="22"/>
      <c r="HA700" s="22"/>
      <c r="HB700" s="22"/>
    </row>
    <row r="701" spans="207:210" ht="16.5" customHeight="1" x14ac:dyDescent="0.3">
      <c r="GY701" s="22"/>
      <c r="GZ701" s="22"/>
      <c r="HA701" s="22"/>
      <c r="HB701" s="22"/>
    </row>
    <row r="702" spans="207:210" ht="16.5" customHeight="1" x14ac:dyDescent="0.3">
      <c r="GY702" s="22"/>
      <c r="GZ702" s="22"/>
      <c r="HA702" s="22"/>
      <c r="HB702" s="22"/>
    </row>
    <row r="703" spans="207:210" ht="16.5" customHeight="1" x14ac:dyDescent="0.3">
      <c r="GY703" s="22"/>
      <c r="GZ703" s="22"/>
      <c r="HA703" s="22"/>
      <c r="HB703" s="22"/>
    </row>
    <row r="704" spans="207:210" ht="16.5" customHeight="1" x14ac:dyDescent="0.3">
      <c r="GY704" s="22"/>
      <c r="GZ704" s="22"/>
      <c r="HA704" s="22"/>
      <c r="HB704" s="22"/>
    </row>
    <row r="705" spans="207:210" ht="16.5" customHeight="1" x14ac:dyDescent="0.3">
      <c r="GY705" s="22"/>
      <c r="GZ705" s="22"/>
      <c r="HA705" s="22"/>
      <c r="HB705" s="22"/>
    </row>
    <row r="706" spans="207:210" ht="16.5" customHeight="1" x14ac:dyDescent="0.3">
      <c r="GY706" s="22"/>
      <c r="GZ706" s="22"/>
      <c r="HA706" s="22"/>
      <c r="HB706" s="22"/>
    </row>
    <row r="707" spans="207:210" ht="16.5" customHeight="1" x14ac:dyDescent="0.3">
      <c r="GY707" s="22"/>
      <c r="GZ707" s="22"/>
      <c r="HA707" s="22"/>
      <c r="HB707" s="22"/>
    </row>
    <row r="708" spans="207:210" ht="16.5" customHeight="1" x14ac:dyDescent="0.3">
      <c r="GY708" s="22"/>
      <c r="GZ708" s="22"/>
      <c r="HA708" s="22"/>
      <c r="HB708" s="22"/>
    </row>
    <row r="709" spans="207:210" ht="16.5" customHeight="1" x14ac:dyDescent="0.3">
      <c r="GY709" s="22"/>
      <c r="GZ709" s="22"/>
      <c r="HA709" s="22"/>
      <c r="HB709" s="22"/>
    </row>
    <row r="710" spans="207:210" ht="16.5" customHeight="1" x14ac:dyDescent="0.3">
      <c r="GY710" s="22"/>
      <c r="GZ710" s="22"/>
      <c r="HA710" s="22"/>
      <c r="HB710" s="22"/>
    </row>
    <row r="711" spans="207:210" ht="16.5" customHeight="1" x14ac:dyDescent="0.3">
      <c r="GY711" s="22"/>
      <c r="GZ711" s="22"/>
      <c r="HA711" s="22"/>
      <c r="HB711" s="22"/>
    </row>
    <row r="712" spans="207:210" ht="16.5" customHeight="1" x14ac:dyDescent="0.3">
      <c r="GY712" s="22"/>
      <c r="GZ712" s="22"/>
      <c r="HA712" s="22"/>
      <c r="HB712" s="22"/>
    </row>
    <row r="713" spans="207:210" ht="16.5" customHeight="1" x14ac:dyDescent="0.3">
      <c r="GY713" s="22"/>
      <c r="GZ713" s="22"/>
      <c r="HA713" s="22"/>
      <c r="HB713" s="22"/>
    </row>
    <row r="714" spans="207:210" ht="16.5" customHeight="1" x14ac:dyDescent="0.3">
      <c r="GY714" s="22"/>
      <c r="GZ714" s="22"/>
      <c r="HA714" s="22"/>
      <c r="HB714" s="22"/>
    </row>
    <row r="715" spans="207:210" ht="16.5" customHeight="1" x14ac:dyDescent="0.3">
      <c r="GY715" s="22"/>
      <c r="GZ715" s="22"/>
      <c r="HA715" s="22"/>
      <c r="HB715" s="22"/>
    </row>
    <row r="716" spans="207:210" ht="16.5" customHeight="1" x14ac:dyDescent="0.3">
      <c r="GY716" s="22"/>
      <c r="GZ716" s="22"/>
      <c r="HA716" s="22"/>
      <c r="HB716" s="22"/>
    </row>
    <row r="717" spans="207:210" ht="16.5" customHeight="1" x14ac:dyDescent="0.3">
      <c r="GY717" s="22"/>
      <c r="GZ717" s="22"/>
      <c r="HA717" s="22"/>
      <c r="HB717" s="22"/>
    </row>
    <row r="718" spans="207:210" ht="16.5" customHeight="1" x14ac:dyDescent="0.3">
      <c r="GY718" s="22"/>
      <c r="GZ718" s="22"/>
      <c r="HA718" s="22"/>
      <c r="HB718" s="22"/>
    </row>
    <row r="719" spans="207:210" ht="16.5" customHeight="1" x14ac:dyDescent="0.3">
      <c r="GY719" s="22"/>
      <c r="GZ719" s="22"/>
      <c r="HA719" s="22"/>
      <c r="HB719" s="22"/>
    </row>
    <row r="720" spans="207:210" ht="16.5" customHeight="1" x14ac:dyDescent="0.3">
      <c r="GY720" s="22"/>
      <c r="GZ720" s="22"/>
      <c r="HA720" s="22"/>
      <c r="HB720" s="22"/>
    </row>
    <row r="721" spans="207:210" ht="16.5" customHeight="1" x14ac:dyDescent="0.3">
      <c r="GY721" s="22"/>
      <c r="GZ721" s="22"/>
      <c r="HA721" s="22"/>
      <c r="HB721" s="22"/>
    </row>
    <row r="722" spans="207:210" ht="16.5" customHeight="1" x14ac:dyDescent="0.3">
      <c r="GY722" s="22"/>
      <c r="GZ722" s="22"/>
      <c r="HA722" s="22"/>
      <c r="HB722" s="22"/>
    </row>
    <row r="723" spans="207:210" ht="16.5" customHeight="1" x14ac:dyDescent="0.3">
      <c r="GY723" s="22"/>
      <c r="GZ723" s="22"/>
      <c r="HA723" s="22"/>
      <c r="HB723" s="22"/>
    </row>
    <row r="724" spans="207:210" ht="16.5" customHeight="1" x14ac:dyDescent="0.3">
      <c r="GY724" s="22"/>
      <c r="GZ724" s="22"/>
      <c r="HA724" s="22"/>
      <c r="HB724" s="22"/>
    </row>
    <row r="725" spans="207:210" ht="16.5" customHeight="1" x14ac:dyDescent="0.3">
      <c r="GY725" s="22"/>
      <c r="GZ725" s="22"/>
      <c r="HA725" s="22"/>
      <c r="HB725" s="22"/>
    </row>
    <row r="726" spans="207:210" ht="16.5" customHeight="1" x14ac:dyDescent="0.3">
      <c r="GY726" s="22"/>
      <c r="GZ726" s="22"/>
      <c r="HA726" s="22"/>
      <c r="HB726" s="22"/>
    </row>
    <row r="727" spans="207:210" ht="16.5" customHeight="1" x14ac:dyDescent="0.3">
      <c r="GY727" s="22"/>
      <c r="GZ727" s="22"/>
      <c r="HA727" s="22"/>
      <c r="HB727" s="22"/>
    </row>
    <row r="728" spans="207:210" ht="16.5" customHeight="1" x14ac:dyDescent="0.3">
      <c r="GY728" s="22"/>
      <c r="GZ728" s="22"/>
      <c r="HA728" s="22"/>
      <c r="HB728" s="22"/>
    </row>
    <row r="729" spans="207:210" ht="16.5" customHeight="1" x14ac:dyDescent="0.3">
      <c r="GY729" s="22"/>
      <c r="GZ729" s="22"/>
      <c r="HA729" s="22"/>
      <c r="HB729" s="22"/>
    </row>
    <row r="730" spans="207:210" ht="16.5" customHeight="1" x14ac:dyDescent="0.3">
      <c r="GY730" s="22"/>
      <c r="GZ730" s="22"/>
      <c r="HA730" s="22"/>
      <c r="HB730" s="22"/>
    </row>
    <row r="731" spans="207:210" ht="16.5" customHeight="1" x14ac:dyDescent="0.3">
      <c r="GY731" s="22"/>
      <c r="GZ731" s="22"/>
      <c r="HA731" s="22"/>
      <c r="HB731" s="22"/>
    </row>
    <row r="732" spans="207:210" ht="16.5" customHeight="1" x14ac:dyDescent="0.3">
      <c r="GY732" s="22"/>
      <c r="GZ732" s="22"/>
      <c r="HA732" s="22"/>
      <c r="HB732" s="22"/>
    </row>
    <row r="733" spans="207:210" ht="16.5" customHeight="1" x14ac:dyDescent="0.3">
      <c r="GY733" s="22"/>
      <c r="GZ733" s="22"/>
      <c r="HA733" s="22"/>
      <c r="HB733" s="22"/>
    </row>
    <row r="734" spans="207:210" ht="16.5" customHeight="1" x14ac:dyDescent="0.3">
      <c r="GY734" s="22"/>
      <c r="GZ734" s="22"/>
      <c r="HA734" s="22"/>
      <c r="HB734" s="22"/>
    </row>
    <row r="735" spans="207:210" ht="16.5" customHeight="1" x14ac:dyDescent="0.3">
      <c r="GY735" s="22"/>
      <c r="GZ735" s="22"/>
      <c r="HA735" s="22"/>
      <c r="HB735" s="22"/>
    </row>
    <row r="736" spans="207:210" ht="16.5" customHeight="1" x14ac:dyDescent="0.3">
      <c r="GY736" s="22"/>
      <c r="GZ736" s="22"/>
      <c r="HA736" s="22"/>
      <c r="HB736" s="22"/>
    </row>
    <row r="737" spans="207:210" ht="16.5" customHeight="1" x14ac:dyDescent="0.3">
      <c r="GY737" s="22"/>
      <c r="GZ737" s="22"/>
      <c r="HA737" s="22"/>
      <c r="HB737" s="22"/>
    </row>
    <row r="738" spans="207:210" ht="16.5" customHeight="1" x14ac:dyDescent="0.3">
      <c r="GY738" s="22"/>
      <c r="GZ738" s="22"/>
      <c r="HA738" s="22"/>
      <c r="HB738" s="22"/>
    </row>
    <row r="739" spans="207:210" ht="16.5" customHeight="1" x14ac:dyDescent="0.3">
      <c r="GY739" s="22"/>
      <c r="GZ739" s="22"/>
      <c r="HA739" s="22"/>
      <c r="HB739" s="22"/>
    </row>
    <row r="740" spans="207:210" ht="16.5" customHeight="1" x14ac:dyDescent="0.3">
      <c r="GY740" s="22"/>
      <c r="GZ740" s="22"/>
      <c r="HA740" s="22"/>
      <c r="HB740" s="22"/>
    </row>
    <row r="741" spans="207:210" ht="16.5" customHeight="1" x14ac:dyDescent="0.3">
      <c r="GY741" s="22"/>
      <c r="GZ741" s="22"/>
      <c r="HA741" s="22"/>
      <c r="HB741" s="22"/>
    </row>
    <row r="742" spans="207:210" ht="16.5" customHeight="1" x14ac:dyDescent="0.3">
      <c r="GY742" s="22"/>
      <c r="GZ742" s="22"/>
      <c r="HA742" s="22"/>
      <c r="HB742" s="22"/>
    </row>
    <row r="743" spans="207:210" ht="16.5" customHeight="1" x14ac:dyDescent="0.3">
      <c r="GY743" s="22"/>
      <c r="GZ743" s="22"/>
      <c r="HA743" s="22"/>
      <c r="HB743" s="22"/>
    </row>
    <row r="744" spans="207:210" ht="16.5" customHeight="1" x14ac:dyDescent="0.3">
      <c r="GY744" s="22"/>
      <c r="GZ744" s="22"/>
      <c r="HA744" s="22"/>
      <c r="HB744" s="22"/>
    </row>
    <row r="745" spans="207:210" ht="16.5" customHeight="1" x14ac:dyDescent="0.3">
      <c r="GY745" s="22"/>
      <c r="GZ745" s="22"/>
      <c r="HA745" s="22"/>
      <c r="HB745" s="22"/>
    </row>
    <row r="746" spans="207:210" ht="16.5" customHeight="1" x14ac:dyDescent="0.3">
      <c r="GY746" s="22"/>
      <c r="GZ746" s="22"/>
      <c r="HA746" s="22"/>
      <c r="HB746" s="22"/>
    </row>
    <row r="747" spans="207:210" ht="16.5" customHeight="1" x14ac:dyDescent="0.3">
      <c r="GY747" s="22"/>
      <c r="GZ747" s="22"/>
      <c r="HA747" s="22"/>
      <c r="HB747" s="22"/>
    </row>
    <row r="748" spans="207:210" ht="16.5" customHeight="1" x14ac:dyDescent="0.3">
      <c r="GY748" s="22"/>
      <c r="GZ748" s="22"/>
      <c r="HA748" s="22"/>
      <c r="HB748" s="22"/>
    </row>
    <row r="749" spans="207:210" ht="16.5" customHeight="1" x14ac:dyDescent="0.3">
      <c r="GY749" s="22"/>
      <c r="GZ749" s="22"/>
      <c r="HA749" s="22"/>
      <c r="HB749" s="22"/>
    </row>
    <row r="750" spans="207:210" ht="16.5" customHeight="1" x14ac:dyDescent="0.3">
      <c r="GY750" s="22"/>
      <c r="GZ750" s="22"/>
      <c r="HA750" s="22"/>
      <c r="HB750" s="22"/>
    </row>
    <row r="751" spans="207:210" ht="16.5" customHeight="1" x14ac:dyDescent="0.3">
      <c r="GY751" s="22"/>
      <c r="GZ751" s="22"/>
      <c r="HA751" s="22"/>
      <c r="HB751" s="22"/>
    </row>
    <row r="752" spans="207:210" ht="16.5" customHeight="1" x14ac:dyDescent="0.3">
      <c r="GY752" s="22"/>
      <c r="GZ752" s="22"/>
      <c r="HA752" s="22"/>
      <c r="HB752" s="22"/>
    </row>
    <row r="753" spans="207:210" ht="16.5" customHeight="1" x14ac:dyDescent="0.3">
      <c r="GY753" s="22"/>
      <c r="GZ753" s="22"/>
      <c r="HA753" s="22"/>
      <c r="HB753" s="22"/>
    </row>
    <row r="754" spans="207:210" ht="16.5" customHeight="1" x14ac:dyDescent="0.3">
      <c r="GY754" s="22"/>
      <c r="GZ754" s="22"/>
      <c r="HA754" s="22"/>
      <c r="HB754" s="22"/>
    </row>
    <row r="755" spans="207:210" ht="16.5" customHeight="1" x14ac:dyDescent="0.3">
      <c r="GY755" s="22"/>
      <c r="GZ755" s="22"/>
      <c r="HA755" s="22"/>
      <c r="HB755" s="22"/>
    </row>
    <row r="756" spans="207:210" ht="16.5" customHeight="1" x14ac:dyDescent="0.3">
      <c r="GY756" s="22"/>
      <c r="GZ756" s="22"/>
      <c r="HA756" s="22"/>
      <c r="HB756" s="22"/>
    </row>
    <row r="757" spans="207:210" ht="16.5" customHeight="1" x14ac:dyDescent="0.3">
      <c r="GY757" s="22"/>
      <c r="GZ757" s="22"/>
      <c r="HA757" s="22"/>
      <c r="HB757" s="22"/>
    </row>
    <row r="758" spans="207:210" ht="16.5" customHeight="1" x14ac:dyDescent="0.3">
      <c r="GY758" s="22"/>
      <c r="GZ758" s="22"/>
      <c r="HA758" s="22"/>
      <c r="HB758" s="22"/>
    </row>
    <row r="759" spans="207:210" ht="16.5" customHeight="1" x14ac:dyDescent="0.3">
      <c r="GY759" s="22"/>
      <c r="GZ759" s="22"/>
      <c r="HA759" s="22"/>
      <c r="HB759" s="22"/>
    </row>
    <row r="760" spans="207:210" ht="16.5" customHeight="1" x14ac:dyDescent="0.3">
      <c r="GY760" s="22"/>
      <c r="GZ760" s="22"/>
      <c r="HA760" s="22"/>
      <c r="HB760" s="22"/>
    </row>
    <row r="761" spans="207:210" ht="16.5" customHeight="1" x14ac:dyDescent="0.3">
      <c r="GY761" s="22"/>
      <c r="GZ761" s="22"/>
      <c r="HA761" s="22"/>
      <c r="HB761" s="22"/>
    </row>
    <row r="762" spans="207:210" ht="16.5" customHeight="1" x14ac:dyDescent="0.3">
      <c r="GY762" s="22"/>
      <c r="GZ762" s="22"/>
      <c r="HA762" s="22"/>
      <c r="HB762" s="22"/>
    </row>
    <row r="763" spans="207:210" ht="16.5" customHeight="1" x14ac:dyDescent="0.3">
      <c r="GY763" s="22"/>
      <c r="GZ763" s="22"/>
      <c r="HA763" s="22"/>
      <c r="HB763" s="22"/>
    </row>
    <row r="764" spans="207:210" ht="16.5" customHeight="1" x14ac:dyDescent="0.3">
      <c r="GY764" s="22"/>
      <c r="GZ764" s="22"/>
      <c r="HA764" s="22"/>
      <c r="HB764" s="22"/>
    </row>
    <row r="765" spans="207:210" ht="16.5" customHeight="1" x14ac:dyDescent="0.3">
      <c r="GY765" s="22"/>
      <c r="GZ765" s="22"/>
      <c r="HA765" s="22"/>
      <c r="HB765" s="22"/>
    </row>
    <row r="766" spans="207:210" ht="16.5" customHeight="1" x14ac:dyDescent="0.3">
      <c r="GY766" s="22"/>
      <c r="GZ766" s="22"/>
      <c r="HA766" s="22"/>
      <c r="HB766" s="22"/>
    </row>
    <row r="767" spans="207:210" ht="16.5" customHeight="1" x14ac:dyDescent="0.3">
      <c r="GY767" s="22"/>
      <c r="GZ767" s="22"/>
      <c r="HA767" s="22"/>
      <c r="HB767" s="22"/>
    </row>
    <row r="768" spans="207:210" ht="16.5" customHeight="1" x14ac:dyDescent="0.3">
      <c r="GY768" s="22"/>
      <c r="GZ768" s="22"/>
      <c r="HA768" s="22"/>
      <c r="HB768" s="22"/>
    </row>
    <row r="769" spans="207:210" ht="16.5" customHeight="1" x14ac:dyDescent="0.3">
      <c r="GY769" s="22"/>
      <c r="GZ769" s="22"/>
      <c r="HA769" s="22"/>
      <c r="HB769" s="22"/>
    </row>
    <row r="770" spans="207:210" ht="16.5" customHeight="1" x14ac:dyDescent="0.3">
      <c r="GY770" s="22"/>
      <c r="GZ770" s="22"/>
      <c r="HA770" s="22"/>
      <c r="HB770" s="22"/>
    </row>
    <row r="771" spans="207:210" ht="16.5" customHeight="1" x14ac:dyDescent="0.3">
      <c r="GY771" s="22"/>
      <c r="GZ771" s="22"/>
      <c r="HA771" s="22"/>
      <c r="HB771" s="22"/>
    </row>
    <row r="772" spans="207:210" ht="16.5" customHeight="1" x14ac:dyDescent="0.3">
      <c r="GY772" s="22"/>
      <c r="GZ772" s="22"/>
      <c r="HA772" s="22"/>
      <c r="HB772" s="22"/>
    </row>
    <row r="773" spans="207:210" ht="16.5" customHeight="1" x14ac:dyDescent="0.3">
      <c r="GY773" s="22"/>
      <c r="GZ773" s="22"/>
      <c r="HA773" s="22"/>
      <c r="HB773" s="22"/>
    </row>
    <row r="774" spans="207:210" ht="16.5" customHeight="1" x14ac:dyDescent="0.3">
      <c r="GY774" s="22"/>
      <c r="GZ774" s="22"/>
      <c r="HA774" s="22"/>
      <c r="HB774" s="22"/>
    </row>
    <row r="775" spans="207:210" ht="16.5" customHeight="1" x14ac:dyDescent="0.3">
      <c r="GY775" s="22"/>
      <c r="GZ775" s="22"/>
      <c r="HA775" s="22"/>
      <c r="HB775" s="22"/>
    </row>
    <row r="776" spans="207:210" ht="16.5" customHeight="1" x14ac:dyDescent="0.3">
      <c r="GY776" s="22"/>
      <c r="GZ776" s="22"/>
      <c r="HA776" s="22"/>
      <c r="HB776" s="22"/>
    </row>
    <row r="777" spans="207:210" ht="16.5" customHeight="1" x14ac:dyDescent="0.3">
      <c r="GY777" s="22"/>
      <c r="GZ777" s="22"/>
      <c r="HA777" s="22"/>
      <c r="HB777" s="22"/>
    </row>
    <row r="778" spans="207:210" ht="16.5" customHeight="1" x14ac:dyDescent="0.3">
      <c r="GY778" s="22"/>
      <c r="GZ778" s="22"/>
      <c r="HA778" s="22"/>
      <c r="HB778" s="22"/>
    </row>
    <row r="779" spans="207:210" ht="16.5" customHeight="1" x14ac:dyDescent="0.3">
      <c r="GY779" s="22"/>
      <c r="GZ779" s="22"/>
      <c r="HA779" s="22"/>
      <c r="HB779" s="22"/>
    </row>
    <row r="780" spans="207:210" ht="16.5" customHeight="1" x14ac:dyDescent="0.3">
      <c r="GY780" s="22"/>
      <c r="GZ780" s="22"/>
      <c r="HA780" s="22"/>
      <c r="HB780" s="22"/>
    </row>
    <row r="781" spans="207:210" ht="16.5" customHeight="1" x14ac:dyDescent="0.3">
      <c r="GY781" s="22"/>
      <c r="GZ781" s="22"/>
      <c r="HA781" s="22"/>
      <c r="HB781" s="22"/>
    </row>
    <row r="782" spans="207:210" ht="16.5" customHeight="1" x14ac:dyDescent="0.3">
      <c r="GY782" s="22"/>
      <c r="GZ782" s="22"/>
      <c r="HA782" s="22"/>
      <c r="HB782" s="22"/>
    </row>
    <row r="783" spans="207:210" ht="16.5" customHeight="1" x14ac:dyDescent="0.3">
      <c r="GY783" s="22"/>
      <c r="GZ783" s="22"/>
      <c r="HA783" s="22"/>
      <c r="HB783" s="22"/>
    </row>
    <row r="784" spans="207:210" ht="16.5" customHeight="1" x14ac:dyDescent="0.3">
      <c r="GY784" s="22"/>
      <c r="GZ784" s="22"/>
      <c r="HA784" s="22"/>
      <c r="HB784" s="22"/>
    </row>
    <row r="785" spans="207:210" ht="16.5" customHeight="1" x14ac:dyDescent="0.3">
      <c r="GY785" s="22"/>
      <c r="GZ785" s="22"/>
      <c r="HA785" s="22"/>
      <c r="HB785" s="22"/>
    </row>
    <row r="786" spans="207:210" ht="16.5" customHeight="1" x14ac:dyDescent="0.3">
      <c r="GY786" s="22"/>
      <c r="GZ786" s="22"/>
      <c r="HA786" s="22"/>
      <c r="HB786" s="22"/>
    </row>
    <row r="787" spans="207:210" ht="16.5" customHeight="1" x14ac:dyDescent="0.3">
      <c r="GY787" s="22"/>
      <c r="GZ787" s="22"/>
      <c r="HA787" s="22"/>
      <c r="HB787" s="22"/>
    </row>
    <row r="788" spans="207:210" ht="16.5" customHeight="1" x14ac:dyDescent="0.3">
      <c r="GY788" s="22"/>
      <c r="GZ788" s="22"/>
      <c r="HA788" s="22"/>
      <c r="HB788" s="22"/>
    </row>
    <row r="789" spans="207:210" ht="16.5" customHeight="1" x14ac:dyDescent="0.3">
      <c r="GY789" s="22"/>
      <c r="GZ789" s="22"/>
      <c r="HA789" s="22"/>
      <c r="HB789" s="22"/>
    </row>
    <row r="790" spans="207:210" ht="16.5" customHeight="1" x14ac:dyDescent="0.3">
      <c r="GY790" s="22"/>
      <c r="GZ790" s="22"/>
      <c r="HA790" s="22"/>
      <c r="HB790" s="22"/>
    </row>
    <row r="791" spans="207:210" ht="16.5" customHeight="1" x14ac:dyDescent="0.3">
      <c r="GY791" s="22"/>
      <c r="GZ791" s="22"/>
      <c r="HA791" s="22"/>
      <c r="HB791" s="22"/>
    </row>
    <row r="792" spans="207:210" ht="16.5" customHeight="1" x14ac:dyDescent="0.3">
      <c r="GY792" s="22"/>
      <c r="GZ792" s="22"/>
      <c r="HA792" s="22"/>
      <c r="HB792" s="22"/>
    </row>
    <row r="793" spans="207:210" ht="16.5" customHeight="1" x14ac:dyDescent="0.3">
      <c r="GY793" s="22"/>
      <c r="GZ793" s="22"/>
      <c r="HA793" s="22"/>
      <c r="HB793" s="22"/>
    </row>
    <row r="794" spans="207:210" ht="16.5" customHeight="1" x14ac:dyDescent="0.3">
      <c r="GY794" s="22"/>
      <c r="GZ794" s="22"/>
      <c r="HA794" s="22"/>
      <c r="HB794" s="22"/>
    </row>
    <row r="795" spans="207:210" ht="16.5" customHeight="1" x14ac:dyDescent="0.3">
      <c r="GY795" s="22"/>
      <c r="GZ795" s="22"/>
      <c r="HA795" s="22"/>
      <c r="HB795" s="22"/>
    </row>
    <row r="796" spans="207:210" ht="16.5" customHeight="1" x14ac:dyDescent="0.3">
      <c r="GY796" s="22"/>
      <c r="GZ796" s="22"/>
      <c r="HA796" s="22"/>
      <c r="HB796" s="22"/>
    </row>
    <row r="797" spans="207:210" ht="16.5" customHeight="1" x14ac:dyDescent="0.3">
      <c r="GY797" s="22"/>
      <c r="GZ797" s="22"/>
      <c r="HA797" s="22"/>
      <c r="HB797" s="22"/>
    </row>
    <row r="798" spans="207:210" ht="16.5" customHeight="1" x14ac:dyDescent="0.3">
      <c r="GY798" s="22"/>
      <c r="GZ798" s="22"/>
      <c r="HA798" s="22"/>
      <c r="HB798" s="22"/>
    </row>
    <row r="799" spans="207:210" ht="16.5" customHeight="1" x14ac:dyDescent="0.3">
      <c r="GY799" s="22"/>
      <c r="GZ799" s="22"/>
      <c r="HA799" s="22"/>
      <c r="HB799" s="22"/>
    </row>
    <row r="800" spans="207:210" ht="16.5" customHeight="1" x14ac:dyDescent="0.3">
      <c r="GY800" s="22"/>
      <c r="GZ800" s="22"/>
      <c r="HA800" s="22"/>
      <c r="HB800" s="22"/>
    </row>
    <row r="801" spans="207:210" ht="16.5" customHeight="1" x14ac:dyDescent="0.3">
      <c r="GY801" s="22"/>
      <c r="GZ801" s="22"/>
      <c r="HA801" s="22"/>
      <c r="HB801" s="22"/>
    </row>
    <row r="802" spans="207:210" ht="16.5" customHeight="1" x14ac:dyDescent="0.3">
      <c r="GY802" s="22"/>
      <c r="GZ802" s="22"/>
      <c r="HA802" s="22"/>
      <c r="HB802" s="22"/>
    </row>
    <row r="803" spans="207:210" ht="16.5" customHeight="1" x14ac:dyDescent="0.3">
      <c r="GY803" s="22"/>
      <c r="GZ803" s="22"/>
      <c r="HA803" s="22"/>
      <c r="HB803" s="22"/>
    </row>
    <row r="804" spans="207:210" ht="16.5" customHeight="1" x14ac:dyDescent="0.3">
      <c r="GY804" s="22"/>
      <c r="GZ804" s="22"/>
      <c r="HA804" s="22"/>
      <c r="HB804" s="22"/>
    </row>
    <row r="805" spans="207:210" ht="16.5" customHeight="1" x14ac:dyDescent="0.3">
      <c r="GY805" s="22"/>
      <c r="GZ805" s="22"/>
      <c r="HA805" s="22"/>
      <c r="HB805" s="22"/>
    </row>
    <row r="806" spans="207:210" ht="16.5" customHeight="1" x14ac:dyDescent="0.3">
      <c r="GY806" s="22"/>
      <c r="GZ806" s="22"/>
      <c r="HA806" s="22"/>
      <c r="HB806" s="22"/>
    </row>
    <row r="807" spans="207:210" ht="16.5" customHeight="1" x14ac:dyDescent="0.3">
      <c r="GY807" s="22"/>
      <c r="GZ807" s="22"/>
      <c r="HA807" s="22"/>
      <c r="HB807" s="22"/>
    </row>
    <row r="808" spans="207:210" ht="16.5" customHeight="1" x14ac:dyDescent="0.3">
      <c r="GY808" s="22"/>
      <c r="GZ808" s="22"/>
      <c r="HA808" s="22"/>
      <c r="HB808" s="22"/>
    </row>
    <row r="809" spans="207:210" ht="16.5" customHeight="1" x14ac:dyDescent="0.3">
      <c r="GY809" s="22"/>
      <c r="GZ809" s="22"/>
      <c r="HA809" s="22"/>
      <c r="HB809" s="22"/>
    </row>
    <row r="810" spans="207:210" ht="16.5" customHeight="1" x14ac:dyDescent="0.3">
      <c r="GY810" s="22"/>
      <c r="GZ810" s="22"/>
      <c r="HA810" s="22"/>
      <c r="HB810" s="22"/>
    </row>
    <row r="811" spans="207:210" ht="16.5" customHeight="1" x14ac:dyDescent="0.3">
      <c r="GY811" s="22"/>
      <c r="GZ811" s="22"/>
      <c r="HA811" s="22"/>
      <c r="HB811" s="22"/>
    </row>
    <row r="812" spans="207:210" ht="16.5" customHeight="1" x14ac:dyDescent="0.3">
      <c r="GY812" s="22"/>
      <c r="GZ812" s="22"/>
      <c r="HA812" s="22"/>
      <c r="HB812" s="22"/>
    </row>
    <row r="813" spans="207:210" ht="16.5" customHeight="1" x14ac:dyDescent="0.3">
      <c r="GY813" s="22"/>
      <c r="GZ813" s="22"/>
      <c r="HA813" s="22"/>
      <c r="HB813" s="22"/>
    </row>
    <row r="814" spans="207:210" ht="16.5" customHeight="1" x14ac:dyDescent="0.3">
      <c r="GY814" s="22"/>
      <c r="GZ814" s="22"/>
      <c r="HA814" s="22"/>
      <c r="HB814" s="22"/>
    </row>
    <row r="815" spans="207:210" ht="16.5" customHeight="1" x14ac:dyDescent="0.3">
      <c r="GY815" s="22"/>
      <c r="GZ815" s="22"/>
      <c r="HA815" s="22"/>
      <c r="HB815" s="22"/>
    </row>
    <row r="816" spans="207:210" ht="16.5" customHeight="1" x14ac:dyDescent="0.3">
      <c r="GY816" s="22"/>
      <c r="GZ816" s="22"/>
      <c r="HA816" s="22"/>
      <c r="HB816" s="22"/>
    </row>
    <row r="817" spans="207:210" ht="16.5" customHeight="1" x14ac:dyDescent="0.3">
      <c r="GY817" s="22"/>
      <c r="GZ817" s="22"/>
      <c r="HA817" s="22"/>
      <c r="HB817" s="22"/>
    </row>
    <row r="818" spans="207:210" ht="16.5" customHeight="1" x14ac:dyDescent="0.3">
      <c r="GY818" s="22"/>
      <c r="GZ818" s="22"/>
      <c r="HA818" s="22"/>
      <c r="HB818" s="22"/>
    </row>
    <row r="819" spans="207:210" ht="16.5" customHeight="1" x14ac:dyDescent="0.3">
      <c r="GY819" s="22"/>
      <c r="GZ819" s="22"/>
      <c r="HA819" s="22"/>
      <c r="HB819" s="22"/>
    </row>
    <row r="820" spans="207:210" ht="16.5" customHeight="1" x14ac:dyDescent="0.3">
      <c r="GY820" s="22"/>
      <c r="GZ820" s="22"/>
      <c r="HA820" s="22"/>
      <c r="HB820" s="22"/>
    </row>
    <row r="821" spans="207:210" ht="16.5" customHeight="1" x14ac:dyDescent="0.3">
      <c r="GY821" s="22"/>
      <c r="GZ821" s="22"/>
      <c r="HA821" s="22"/>
      <c r="HB821" s="22"/>
    </row>
    <row r="822" spans="207:210" ht="16.5" customHeight="1" x14ac:dyDescent="0.3">
      <c r="GY822" s="22"/>
      <c r="GZ822" s="22"/>
      <c r="HA822" s="22"/>
      <c r="HB822" s="22"/>
    </row>
    <row r="823" spans="207:210" ht="16.5" customHeight="1" x14ac:dyDescent="0.3">
      <c r="GY823" s="22"/>
      <c r="GZ823" s="22"/>
      <c r="HA823" s="22"/>
      <c r="HB823" s="22"/>
    </row>
    <row r="824" spans="207:210" ht="16.5" customHeight="1" x14ac:dyDescent="0.3">
      <c r="GY824" s="22"/>
      <c r="GZ824" s="22"/>
      <c r="HA824" s="22"/>
      <c r="HB824" s="22"/>
    </row>
    <row r="825" spans="207:210" ht="16.5" customHeight="1" x14ac:dyDescent="0.3">
      <c r="GY825" s="22"/>
      <c r="GZ825" s="22"/>
      <c r="HA825" s="22"/>
      <c r="HB825" s="22"/>
    </row>
    <row r="826" spans="207:210" ht="16.5" customHeight="1" x14ac:dyDescent="0.3">
      <c r="GY826" s="22"/>
      <c r="GZ826" s="22"/>
      <c r="HA826" s="22"/>
      <c r="HB826" s="22"/>
    </row>
    <row r="827" spans="207:210" ht="16.5" customHeight="1" x14ac:dyDescent="0.3">
      <c r="GY827" s="22"/>
      <c r="GZ827" s="22"/>
      <c r="HA827" s="22"/>
      <c r="HB827" s="22"/>
    </row>
    <row r="828" spans="207:210" ht="16.5" customHeight="1" x14ac:dyDescent="0.3">
      <c r="GY828" s="22"/>
      <c r="GZ828" s="22"/>
      <c r="HA828" s="22"/>
      <c r="HB828" s="22"/>
    </row>
    <row r="829" spans="207:210" ht="16.5" customHeight="1" x14ac:dyDescent="0.3">
      <c r="GY829" s="22"/>
      <c r="GZ829" s="22"/>
      <c r="HA829" s="22"/>
      <c r="HB829" s="22"/>
    </row>
    <row r="830" spans="207:210" ht="16.5" customHeight="1" x14ac:dyDescent="0.3">
      <c r="GY830" s="22"/>
      <c r="GZ830" s="22"/>
      <c r="HA830" s="22"/>
      <c r="HB830" s="22"/>
    </row>
    <row r="831" spans="207:210" ht="16.5" customHeight="1" x14ac:dyDescent="0.3">
      <c r="GY831" s="22"/>
      <c r="GZ831" s="22"/>
      <c r="HA831" s="22"/>
      <c r="HB831" s="22"/>
    </row>
    <row r="832" spans="207:210" ht="16.5" customHeight="1" x14ac:dyDescent="0.3">
      <c r="GY832" s="22"/>
      <c r="GZ832" s="22"/>
      <c r="HA832" s="22"/>
      <c r="HB832" s="22"/>
    </row>
    <row r="833" spans="207:210" ht="16.5" customHeight="1" x14ac:dyDescent="0.3">
      <c r="GY833" s="22"/>
      <c r="GZ833" s="22"/>
      <c r="HA833" s="22"/>
      <c r="HB833" s="22"/>
    </row>
    <row r="834" spans="207:210" ht="16.5" customHeight="1" x14ac:dyDescent="0.3">
      <c r="GY834" s="22"/>
      <c r="GZ834" s="22"/>
      <c r="HA834" s="22"/>
      <c r="HB834" s="22"/>
    </row>
    <row r="835" spans="207:210" ht="16.5" customHeight="1" x14ac:dyDescent="0.3">
      <c r="GY835" s="22"/>
      <c r="GZ835" s="22"/>
      <c r="HA835" s="22"/>
      <c r="HB835" s="22"/>
    </row>
    <row r="836" spans="207:210" ht="16.5" customHeight="1" x14ac:dyDescent="0.3">
      <c r="GY836" s="22"/>
      <c r="GZ836" s="22"/>
      <c r="HA836" s="22"/>
      <c r="HB836" s="22"/>
    </row>
    <row r="837" spans="207:210" ht="16.5" customHeight="1" x14ac:dyDescent="0.3">
      <c r="GY837" s="22"/>
      <c r="GZ837" s="22"/>
      <c r="HA837" s="22"/>
      <c r="HB837" s="22"/>
    </row>
    <row r="838" spans="207:210" ht="16.5" customHeight="1" x14ac:dyDescent="0.3">
      <c r="GY838" s="22"/>
      <c r="GZ838" s="22"/>
      <c r="HA838" s="22"/>
      <c r="HB838" s="22"/>
    </row>
    <row r="839" spans="207:210" ht="16.5" customHeight="1" x14ac:dyDescent="0.3">
      <c r="GY839" s="22"/>
      <c r="GZ839" s="22"/>
      <c r="HA839" s="22"/>
      <c r="HB839" s="22"/>
    </row>
    <row r="840" spans="207:210" ht="16.5" customHeight="1" x14ac:dyDescent="0.3">
      <c r="GY840" s="22"/>
      <c r="GZ840" s="22"/>
      <c r="HA840" s="22"/>
      <c r="HB840" s="22"/>
    </row>
    <row r="841" spans="207:210" ht="16.5" customHeight="1" x14ac:dyDescent="0.3">
      <c r="GY841" s="22"/>
      <c r="GZ841" s="22"/>
      <c r="HA841" s="22"/>
      <c r="HB841" s="22"/>
    </row>
    <row r="842" spans="207:210" ht="16.5" customHeight="1" x14ac:dyDescent="0.3">
      <c r="GY842" s="22"/>
      <c r="GZ842" s="22"/>
      <c r="HA842" s="22"/>
      <c r="HB842" s="22"/>
    </row>
    <row r="843" spans="207:210" ht="16.5" customHeight="1" x14ac:dyDescent="0.3">
      <c r="GY843" s="22"/>
      <c r="GZ843" s="22"/>
      <c r="HA843" s="22"/>
      <c r="HB843" s="22"/>
    </row>
    <row r="844" spans="207:210" ht="16.5" customHeight="1" x14ac:dyDescent="0.3">
      <c r="GY844" s="22"/>
      <c r="GZ844" s="22"/>
      <c r="HA844" s="22"/>
      <c r="HB844" s="22"/>
    </row>
    <row r="845" spans="207:210" ht="16.5" customHeight="1" x14ac:dyDescent="0.3">
      <c r="GY845" s="22"/>
      <c r="GZ845" s="22"/>
      <c r="HA845" s="22"/>
      <c r="HB845" s="22"/>
    </row>
    <row r="846" spans="207:210" ht="16.5" customHeight="1" x14ac:dyDescent="0.3">
      <c r="GY846" s="22"/>
      <c r="GZ846" s="22"/>
      <c r="HA846" s="22"/>
      <c r="HB846" s="22"/>
    </row>
    <row r="847" spans="207:210" ht="16.5" customHeight="1" x14ac:dyDescent="0.3">
      <c r="GY847" s="22"/>
      <c r="GZ847" s="22"/>
      <c r="HA847" s="22"/>
      <c r="HB847" s="22"/>
    </row>
    <row r="848" spans="207:210" ht="16.5" customHeight="1" x14ac:dyDescent="0.3">
      <c r="GY848" s="22"/>
      <c r="GZ848" s="22"/>
      <c r="HA848" s="22"/>
      <c r="HB848" s="22"/>
    </row>
    <row r="849" spans="207:210" ht="16.5" customHeight="1" x14ac:dyDescent="0.3">
      <c r="GY849" s="22"/>
      <c r="GZ849" s="22"/>
      <c r="HA849" s="22"/>
      <c r="HB849" s="22"/>
    </row>
    <row r="850" spans="207:210" ht="16.5" customHeight="1" x14ac:dyDescent="0.3">
      <c r="GY850" s="22"/>
      <c r="GZ850" s="22"/>
      <c r="HA850" s="22"/>
      <c r="HB850" s="22"/>
    </row>
    <row r="851" spans="207:210" ht="16.5" customHeight="1" x14ac:dyDescent="0.3">
      <c r="GY851" s="22"/>
      <c r="GZ851" s="22"/>
      <c r="HA851" s="22"/>
      <c r="HB851" s="22"/>
    </row>
    <row r="852" spans="207:210" ht="16.5" customHeight="1" x14ac:dyDescent="0.3">
      <c r="GY852" s="22"/>
      <c r="GZ852" s="22"/>
      <c r="HA852" s="22"/>
      <c r="HB852" s="22"/>
    </row>
    <row r="853" spans="207:210" ht="16.5" customHeight="1" x14ac:dyDescent="0.3">
      <c r="GY853" s="22"/>
      <c r="GZ853" s="22"/>
      <c r="HA853" s="22"/>
      <c r="HB853" s="22"/>
    </row>
    <row r="854" spans="207:210" ht="16.5" customHeight="1" x14ac:dyDescent="0.3">
      <c r="GY854" s="22"/>
      <c r="GZ854" s="22"/>
      <c r="HA854" s="22"/>
      <c r="HB854" s="22"/>
    </row>
    <row r="855" spans="207:210" ht="16.5" customHeight="1" x14ac:dyDescent="0.3">
      <c r="GY855" s="22"/>
      <c r="GZ855" s="22"/>
      <c r="HA855" s="22"/>
      <c r="HB855" s="22"/>
    </row>
    <row r="856" spans="207:210" ht="16.5" customHeight="1" x14ac:dyDescent="0.3">
      <c r="GY856" s="22"/>
      <c r="GZ856" s="22"/>
      <c r="HA856" s="22"/>
      <c r="HB856" s="22"/>
    </row>
    <row r="857" spans="207:210" ht="16.5" customHeight="1" x14ac:dyDescent="0.3">
      <c r="GY857" s="22"/>
      <c r="GZ857" s="22"/>
      <c r="HA857" s="22"/>
      <c r="HB857" s="22"/>
    </row>
    <row r="858" spans="207:210" ht="16.5" customHeight="1" x14ac:dyDescent="0.3">
      <c r="GY858" s="22"/>
      <c r="GZ858" s="22"/>
      <c r="HA858" s="22"/>
      <c r="HB858" s="22"/>
    </row>
    <row r="859" spans="207:210" ht="16.5" customHeight="1" x14ac:dyDescent="0.3">
      <c r="GY859" s="22"/>
      <c r="GZ859" s="22"/>
      <c r="HA859" s="22"/>
      <c r="HB859" s="22"/>
    </row>
    <row r="860" spans="207:210" ht="16.5" customHeight="1" x14ac:dyDescent="0.3">
      <c r="GY860" s="22"/>
      <c r="GZ860" s="22"/>
      <c r="HA860" s="22"/>
      <c r="HB860" s="22"/>
    </row>
    <row r="861" spans="207:210" ht="16.5" customHeight="1" x14ac:dyDescent="0.3">
      <c r="GY861" s="22"/>
      <c r="GZ861" s="22"/>
      <c r="HA861" s="22"/>
      <c r="HB861" s="22"/>
    </row>
    <row r="862" spans="207:210" ht="16.5" customHeight="1" x14ac:dyDescent="0.3">
      <c r="GY862" s="22"/>
      <c r="GZ862" s="22"/>
      <c r="HA862" s="22"/>
      <c r="HB862" s="22"/>
    </row>
    <row r="863" spans="207:210" ht="16.5" customHeight="1" x14ac:dyDescent="0.3">
      <c r="GY863" s="22"/>
      <c r="GZ863" s="22"/>
      <c r="HA863" s="22"/>
      <c r="HB863" s="22"/>
    </row>
    <row r="864" spans="207:210" ht="16.5" customHeight="1" x14ac:dyDescent="0.3">
      <c r="GY864" s="22"/>
      <c r="GZ864" s="22"/>
      <c r="HA864" s="22"/>
      <c r="HB864" s="22"/>
    </row>
    <row r="865" spans="207:210" ht="16.5" customHeight="1" x14ac:dyDescent="0.3">
      <c r="GY865" s="22"/>
      <c r="GZ865" s="22"/>
      <c r="HA865" s="22"/>
      <c r="HB865" s="22"/>
    </row>
    <row r="866" spans="207:210" ht="16.5" customHeight="1" x14ac:dyDescent="0.3">
      <c r="GY866" s="22"/>
      <c r="GZ866" s="22"/>
      <c r="HA866" s="22"/>
      <c r="HB866" s="22"/>
    </row>
    <row r="867" spans="207:210" ht="16.5" customHeight="1" x14ac:dyDescent="0.3">
      <c r="GY867" s="22"/>
      <c r="GZ867" s="22"/>
      <c r="HA867" s="22"/>
      <c r="HB867" s="22"/>
    </row>
    <row r="868" spans="207:210" ht="16.5" customHeight="1" x14ac:dyDescent="0.3">
      <c r="GY868" s="22"/>
      <c r="GZ868" s="22"/>
      <c r="HA868" s="22"/>
      <c r="HB868" s="22"/>
    </row>
    <row r="869" spans="207:210" ht="16.5" customHeight="1" x14ac:dyDescent="0.3">
      <c r="GY869" s="22"/>
      <c r="GZ869" s="22"/>
      <c r="HA869" s="22"/>
      <c r="HB869" s="22"/>
    </row>
    <row r="870" spans="207:210" ht="16.5" customHeight="1" x14ac:dyDescent="0.3">
      <c r="GY870" s="22"/>
      <c r="GZ870" s="22"/>
      <c r="HA870" s="22"/>
      <c r="HB870" s="22"/>
    </row>
    <row r="871" spans="207:210" ht="16.5" customHeight="1" x14ac:dyDescent="0.3">
      <c r="GY871" s="22"/>
      <c r="GZ871" s="22"/>
      <c r="HA871" s="22"/>
      <c r="HB871" s="22"/>
    </row>
    <row r="872" spans="207:210" ht="16.5" customHeight="1" x14ac:dyDescent="0.3">
      <c r="GY872" s="22"/>
      <c r="GZ872" s="22"/>
      <c r="HA872" s="22"/>
      <c r="HB872" s="22"/>
    </row>
    <row r="873" spans="207:210" ht="16.5" customHeight="1" x14ac:dyDescent="0.3">
      <c r="GY873" s="22"/>
      <c r="GZ873" s="22"/>
      <c r="HA873" s="22"/>
      <c r="HB873" s="22"/>
    </row>
    <row r="874" spans="207:210" ht="16.5" customHeight="1" x14ac:dyDescent="0.3">
      <c r="GY874" s="22"/>
      <c r="GZ874" s="22"/>
      <c r="HA874" s="22"/>
      <c r="HB874" s="22"/>
    </row>
    <row r="875" spans="207:210" ht="16.5" customHeight="1" x14ac:dyDescent="0.3">
      <c r="GY875" s="22"/>
      <c r="GZ875" s="22"/>
      <c r="HA875" s="22"/>
      <c r="HB875" s="22"/>
    </row>
    <row r="876" spans="207:210" ht="16.5" customHeight="1" x14ac:dyDescent="0.3">
      <c r="GY876" s="22"/>
      <c r="GZ876" s="22"/>
      <c r="HA876" s="22"/>
      <c r="HB876" s="22"/>
    </row>
    <row r="877" spans="207:210" ht="16.5" customHeight="1" x14ac:dyDescent="0.3">
      <c r="GY877" s="22"/>
      <c r="GZ877" s="22"/>
      <c r="HA877" s="22"/>
      <c r="HB877" s="22"/>
    </row>
    <row r="878" spans="207:210" ht="16.5" customHeight="1" x14ac:dyDescent="0.3">
      <c r="GY878" s="22"/>
      <c r="GZ878" s="22"/>
      <c r="HA878" s="22"/>
      <c r="HB878" s="22"/>
    </row>
    <row r="879" spans="207:210" ht="16.5" customHeight="1" x14ac:dyDescent="0.3">
      <c r="GY879" s="22"/>
      <c r="GZ879" s="22"/>
      <c r="HA879" s="22"/>
      <c r="HB879" s="22"/>
    </row>
    <row r="880" spans="207:210" ht="16.5" customHeight="1" x14ac:dyDescent="0.3">
      <c r="GY880" s="22"/>
      <c r="GZ880" s="22"/>
      <c r="HA880" s="22"/>
      <c r="HB880" s="22"/>
    </row>
    <row r="881" spans="207:210" ht="16.5" customHeight="1" x14ac:dyDescent="0.3">
      <c r="GY881" s="22"/>
      <c r="GZ881" s="22"/>
      <c r="HA881" s="22"/>
      <c r="HB881" s="22"/>
    </row>
    <row r="882" spans="207:210" ht="16.5" customHeight="1" x14ac:dyDescent="0.3">
      <c r="GY882" s="22"/>
      <c r="GZ882" s="22"/>
      <c r="HA882" s="22"/>
      <c r="HB882" s="22"/>
    </row>
    <row r="883" spans="207:210" ht="16.5" customHeight="1" x14ac:dyDescent="0.3">
      <c r="GY883" s="22"/>
      <c r="GZ883" s="22"/>
      <c r="HA883" s="22"/>
      <c r="HB883" s="22"/>
    </row>
    <row r="884" spans="207:210" ht="16.5" customHeight="1" x14ac:dyDescent="0.3">
      <c r="GY884" s="22"/>
      <c r="GZ884" s="22"/>
      <c r="HA884" s="22"/>
      <c r="HB884" s="22"/>
    </row>
    <row r="885" spans="207:210" ht="16.5" customHeight="1" x14ac:dyDescent="0.3">
      <c r="GY885" s="22"/>
      <c r="GZ885" s="22"/>
      <c r="HA885" s="22"/>
      <c r="HB885" s="22"/>
    </row>
    <row r="886" spans="207:210" ht="16.5" customHeight="1" x14ac:dyDescent="0.3">
      <c r="GY886" s="22"/>
      <c r="GZ886" s="22"/>
      <c r="HA886" s="22"/>
      <c r="HB886" s="22"/>
    </row>
    <row r="887" spans="207:210" ht="16.5" customHeight="1" x14ac:dyDescent="0.3">
      <c r="GY887" s="22"/>
      <c r="GZ887" s="22"/>
      <c r="HA887" s="22"/>
      <c r="HB887" s="22"/>
    </row>
    <row r="888" spans="207:210" ht="16.5" customHeight="1" x14ac:dyDescent="0.3">
      <c r="GY888" s="22"/>
      <c r="GZ888" s="22"/>
      <c r="HA888" s="22"/>
      <c r="HB888" s="22"/>
    </row>
    <row r="889" spans="207:210" ht="16.5" customHeight="1" x14ac:dyDescent="0.3">
      <c r="GY889" s="22"/>
      <c r="GZ889" s="22"/>
      <c r="HA889" s="22"/>
      <c r="HB889" s="22"/>
    </row>
    <row r="890" spans="207:210" ht="16.5" customHeight="1" x14ac:dyDescent="0.3">
      <c r="GY890" s="22"/>
      <c r="GZ890" s="22"/>
      <c r="HA890" s="22"/>
      <c r="HB890" s="22"/>
    </row>
    <row r="891" spans="207:210" ht="16.5" customHeight="1" x14ac:dyDescent="0.3">
      <c r="GY891" s="22"/>
      <c r="GZ891" s="22"/>
      <c r="HA891" s="22"/>
      <c r="HB891" s="22"/>
    </row>
    <row r="892" spans="207:210" ht="16.5" customHeight="1" x14ac:dyDescent="0.3">
      <c r="GY892" s="22"/>
      <c r="GZ892" s="22"/>
      <c r="HA892" s="22"/>
      <c r="HB892" s="22"/>
    </row>
    <row r="893" spans="207:210" ht="16.5" customHeight="1" x14ac:dyDescent="0.3">
      <c r="GY893" s="22"/>
      <c r="GZ893" s="22"/>
      <c r="HA893" s="22"/>
      <c r="HB893" s="22"/>
    </row>
    <row r="894" spans="207:210" ht="16.5" customHeight="1" x14ac:dyDescent="0.3">
      <c r="GY894" s="22"/>
      <c r="GZ894" s="22"/>
      <c r="HA894" s="22"/>
      <c r="HB894" s="22"/>
    </row>
    <row r="895" spans="207:210" ht="16.5" customHeight="1" x14ac:dyDescent="0.3">
      <c r="GY895" s="22"/>
      <c r="GZ895" s="22"/>
      <c r="HA895" s="22"/>
      <c r="HB895" s="22"/>
    </row>
    <row r="896" spans="207:210" ht="16.5" customHeight="1" x14ac:dyDescent="0.3">
      <c r="GY896" s="22"/>
      <c r="GZ896" s="22"/>
      <c r="HA896" s="22"/>
      <c r="HB896" s="22"/>
    </row>
    <row r="897" spans="207:210" ht="16.5" customHeight="1" x14ac:dyDescent="0.3">
      <c r="GY897" s="22"/>
      <c r="GZ897" s="22"/>
      <c r="HA897" s="22"/>
      <c r="HB897" s="22"/>
    </row>
    <row r="898" spans="207:210" ht="16.5" customHeight="1" x14ac:dyDescent="0.3">
      <c r="GY898" s="22"/>
      <c r="GZ898" s="22"/>
      <c r="HA898" s="22"/>
      <c r="HB898" s="22"/>
    </row>
    <row r="899" spans="207:210" ht="16.5" customHeight="1" x14ac:dyDescent="0.3">
      <c r="GY899" s="22"/>
      <c r="GZ899" s="22"/>
      <c r="HA899" s="22"/>
      <c r="HB899" s="22"/>
    </row>
    <row r="900" spans="207:210" ht="16.5" customHeight="1" x14ac:dyDescent="0.3">
      <c r="GY900" s="22"/>
      <c r="GZ900" s="22"/>
      <c r="HA900" s="22"/>
      <c r="HB900" s="22"/>
    </row>
    <row r="901" spans="207:210" ht="16.5" customHeight="1" x14ac:dyDescent="0.3">
      <c r="GY901" s="22"/>
      <c r="GZ901" s="22"/>
      <c r="HA901" s="22"/>
      <c r="HB901" s="22"/>
    </row>
    <row r="902" spans="207:210" ht="16.5" customHeight="1" x14ac:dyDescent="0.3">
      <c r="GY902" s="22"/>
      <c r="GZ902" s="22"/>
      <c r="HA902" s="22"/>
      <c r="HB902" s="22"/>
    </row>
    <row r="903" spans="207:210" ht="16.5" customHeight="1" x14ac:dyDescent="0.3">
      <c r="GY903" s="22"/>
      <c r="GZ903" s="22"/>
      <c r="HA903" s="22"/>
      <c r="HB903" s="22"/>
    </row>
    <row r="904" spans="207:210" ht="16.5" customHeight="1" x14ac:dyDescent="0.3">
      <c r="GY904" s="22"/>
      <c r="GZ904" s="22"/>
      <c r="HA904" s="22"/>
      <c r="HB904" s="22"/>
    </row>
    <row r="905" spans="207:210" ht="16.5" customHeight="1" x14ac:dyDescent="0.3">
      <c r="GY905" s="22"/>
      <c r="GZ905" s="22"/>
      <c r="HA905" s="22"/>
      <c r="HB905" s="22"/>
    </row>
    <row r="906" spans="207:210" ht="16.5" customHeight="1" x14ac:dyDescent="0.3">
      <c r="GY906" s="22"/>
      <c r="GZ906" s="22"/>
      <c r="HA906" s="22"/>
      <c r="HB906" s="22"/>
    </row>
    <row r="907" spans="207:210" ht="16.5" customHeight="1" x14ac:dyDescent="0.3">
      <c r="GY907" s="22"/>
      <c r="GZ907" s="22"/>
      <c r="HA907" s="22"/>
      <c r="HB907" s="22"/>
    </row>
    <row r="908" spans="207:210" ht="16.5" customHeight="1" x14ac:dyDescent="0.3">
      <c r="GY908" s="22"/>
      <c r="GZ908" s="22"/>
      <c r="HA908" s="22"/>
      <c r="HB908" s="22"/>
    </row>
    <row r="993" spans="1:107" ht="16.5" customHeight="1" x14ac:dyDescent="0.3"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</row>
    <row r="994" spans="1:107" ht="16.5" customHeight="1" x14ac:dyDescent="0.3"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</row>
    <row r="995" spans="1:107" ht="16.5" customHeight="1" x14ac:dyDescent="0.3"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</row>
    <row r="996" spans="1:107" ht="16.5" customHeight="1" x14ac:dyDescent="0.3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</row>
    <row r="997" spans="1:107" ht="16.5" hidden="1" customHeight="1" x14ac:dyDescent="0.3">
      <c r="A997" s="5"/>
      <c r="B997" s="6" t="s">
        <v>447</v>
      </c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5"/>
      <c r="Z997" s="5"/>
      <c r="AA997" s="8" t="s">
        <v>12</v>
      </c>
      <c r="AB997" s="8"/>
      <c r="AC997" s="8"/>
      <c r="AD997" s="8"/>
      <c r="AE997" s="8"/>
      <c r="AF997" s="8"/>
      <c r="AG997" s="8"/>
      <c r="AH997" s="8"/>
      <c r="AI997" s="8"/>
      <c r="AJ997" s="8"/>
      <c r="AK997" s="8"/>
      <c r="AL997" s="8"/>
      <c r="AM997" s="8"/>
      <c r="AN997" s="8"/>
      <c r="AO997" s="8"/>
      <c r="AP997" s="8"/>
      <c r="AQ997" s="8"/>
      <c r="AR997" s="8"/>
      <c r="AS997" s="8"/>
      <c r="AT997" s="8"/>
      <c r="AU997" s="8"/>
      <c r="AV997" s="8"/>
      <c r="AW997" s="8"/>
      <c r="AX997" s="8"/>
      <c r="AY997" s="8"/>
      <c r="AZ997" s="8"/>
      <c r="BB997" s="8"/>
      <c r="BC997" s="8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CA997" s="12" t="s">
        <v>55</v>
      </c>
      <c r="DA997" s="15"/>
      <c r="DB997" s="16"/>
      <c r="DC997" s="16"/>
    </row>
    <row r="998" spans="1:107" ht="16.5" hidden="1" customHeight="1" x14ac:dyDescent="0.3">
      <c r="A998" s="5"/>
      <c r="B998" s="6" t="s">
        <v>45</v>
      </c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5"/>
      <c r="Z998" s="5"/>
      <c r="AA998" s="8" t="s">
        <v>14</v>
      </c>
      <c r="AB998" s="8"/>
      <c r="AC998" s="8"/>
      <c r="AD998" s="8"/>
      <c r="AE998" s="8"/>
      <c r="AF998" s="8"/>
      <c r="AG998" s="8"/>
      <c r="AH998" s="8"/>
      <c r="AI998" s="8"/>
      <c r="AJ998" s="8"/>
      <c r="AK998" s="8"/>
      <c r="AL998" s="8"/>
      <c r="AM998" s="8"/>
      <c r="AN998" s="8"/>
      <c r="AO998" s="8"/>
      <c r="AP998" s="8"/>
      <c r="AQ998" s="8"/>
      <c r="AR998" s="8"/>
      <c r="AS998" s="8"/>
      <c r="AT998" s="8"/>
      <c r="AU998" s="8"/>
      <c r="AV998" s="8"/>
      <c r="AW998" s="8"/>
      <c r="AX998" s="8"/>
      <c r="AY998" s="8"/>
      <c r="AZ998" s="8"/>
      <c r="BB998" s="8"/>
      <c r="BC998" s="8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CA998" s="12" t="s">
        <v>56</v>
      </c>
      <c r="DA998" s="15"/>
      <c r="DB998" s="16"/>
      <c r="DC998" s="16"/>
    </row>
    <row r="999" spans="1:107" ht="16.5" hidden="1" customHeight="1" x14ac:dyDescent="0.3">
      <c r="A999" s="5"/>
      <c r="B999" s="6" t="s">
        <v>46</v>
      </c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7"/>
      <c r="V999" s="7"/>
      <c r="W999" s="7"/>
      <c r="X999" s="7"/>
      <c r="Y999" s="5"/>
      <c r="Z999" s="5"/>
      <c r="AA999" s="8" t="s">
        <v>20</v>
      </c>
      <c r="AB999" s="8"/>
      <c r="AC999" s="8"/>
      <c r="AD999" s="8"/>
      <c r="AE999" s="8"/>
      <c r="AF999" s="8"/>
      <c r="AG999" s="8"/>
      <c r="AH999" s="8"/>
      <c r="AI999" s="8"/>
      <c r="AJ999" s="8"/>
      <c r="AK999" s="8"/>
      <c r="AL999" s="8"/>
      <c r="AM999" s="8"/>
      <c r="AN999" s="8"/>
      <c r="AO999" s="8"/>
      <c r="AP999" s="8"/>
      <c r="AQ999" s="8"/>
      <c r="AR999" s="8"/>
      <c r="AS999" s="8"/>
      <c r="AT999" s="8"/>
      <c r="AU999" s="8"/>
      <c r="AV999" s="8"/>
      <c r="AW999" s="8"/>
      <c r="AX999" s="8"/>
      <c r="AY999" s="8"/>
      <c r="AZ999" s="8"/>
      <c r="BB999" s="8"/>
      <c r="BC999" s="8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CA999" s="12" t="s">
        <v>57</v>
      </c>
      <c r="DA999" s="15"/>
      <c r="DB999" s="16"/>
      <c r="DC999" s="16"/>
    </row>
    <row r="1000" spans="1:107" ht="16.5" hidden="1" customHeight="1" x14ac:dyDescent="0.3">
      <c r="A1000" s="5"/>
      <c r="B1000" s="6" t="s">
        <v>9</v>
      </c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5"/>
      <c r="Z1000" s="5"/>
      <c r="AA1000" s="8" t="s">
        <v>21</v>
      </c>
      <c r="AB1000" s="8"/>
      <c r="AC1000" s="8"/>
      <c r="AD1000" s="8"/>
      <c r="AE1000" s="8"/>
      <c r="AF1000" s="8"/>
      <c r="AG1000" s="8"/>
      <c r="AH1000" s="8"/>
      <c r="AI1000" s="8"/>
      <c r="AJ1000" s="8"/>
      <c r="AK1000" s="8"/>
      <c r="AL1000" s="8"/>
      <c r="AM1000" s="8"/>
      <c r="AN1000" s="8"/>
      <c r="AO1000" s="8"/>
      <c r="AP1000" s="8"/>
      <c r="AQ1000" s="8"/>
      <c r="AR1000" s="8"/>
      <c r="AS1000" s="8"/>
      <c r="AT1000" s="8"/>
      <c r="AU1000" s="8"/>
      <c r="AV1000" s="8"/>
      <c r="AW1000" s="8"/>
      <c r="AX1000" s="8"/>
      <c r="AY1000" s="8"/>
      <c r="AZ1000" s="8"/>
      <c r="BB1000" s="8"/>
      <c r="BC1000" s="8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CA1000" s="12" t="s">
        <v>58</v>
      </c>
      <c r="DA1000" s="15"/>
      <c r="DB1000" s="16"/>
      <c r="DC1000" s="16"/>
    </row>
    <row r="1001" spans="1:107" ht="16.5" hidden="1" customHeight="1" x14ac:dyDescent="0.3">
      <c r="A1001" s="5"/>
      <c r="B1001" s="6" t="s">
        <v>10</v>
      </c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5"/>
      <c r="Z1001" s="5"/>
      <c r="AA1001" s="8" t="s">
        <v>15</v>
      </c>
      <c r="AB1001" s="8"/>
      <c r="AC1001" s="8"/>
      <c r="AD1001" s="8"/>
      <c r="AE1001" s="8"/>
      <c r="AF1001" s="8"/>
      <c r="AG1001" s="8"/>
      <c r="AH1001" s="8"/>
      <c r="AI1001" s="8"/>
      <c r="AJ1001" s="8"/>
      <c r="AK1001" s="8"/>
      <c r="AL1001" s="8"/>
      <c r="AM1001" s="8"/>
      <c r="AN1001" s="8"/>
      <c r="AO1001" s="8"/>
      <c r="AP1001" s="8"/>
      <c r="AQ1001" s="8"/>
      <c r="AR1001" s="8"/>
      <c r="AS1001" s="8"/>
      <c r="AT1001" s="8"/>
      <c r="AU1001" s="8"/>
      <c r="AV1001" s="8"/>
      <c r="AW1001" s="8"/>
      <c r="AX1001" s="8"/>
      <c r="AY1001" s="8"/>
      <c r="AZ1001" s="8"/>
      <c r="BB1001" s="8"/>
      <c r="BC1001" s="8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CA1001" s="12" t="s">
        <v>59</v>
      </c>
      <c r="DA1001" s="15"/>
      <c r="DB1001" s="16"/>
      <c r="DC1001" s="16"/>
    </row>
    <row r="1002" spans="1:107" ht="16.5" hidden="1" customHeight="1" x14ac:dyDescent="0.3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5"/>
      <c r="Y1002" s="5"/>
      <c r="Z1002" s="5"/>
      <c r="AA1002" s="8" t="s">
        <v>48</v>
      </c>
      <c r="AB1002" s="8"/>
      <c r="AC1002" s="8"/>
      <c r="AD1002" s="8"/>
      <c r="AE1002" s="8"/>
      <c r="AF1002" s="8"/>
      <c r="AG1002" s="8"/>
      <c r="AH1002" s="8"/>
      <c r="AI1002" s="8"/>
      <c r="AJ1002" s="8"/>
      <c r="AK1002" s="8"/>
      <c r="AL1002" s="8"/>
      <c r="AM1002" s="8"/>
      <c r="AN1002" s="8"/>
      <c r="AO1002" s="8"/>
      <c r="AP1002" s="8"/>
      <c r="AQ1002" s="8"/>
      <c r="AR1002" s="8"/>
      <c r="AS1002" s="8"/>
      <c r="AT1002" s="8"/>
      <c r="AU1002" s="8"/>
      <c r="AV1002" s="8"/>
      <c r="AW1002" s="8"/>
      <c r="AX1002" s="8"/>
      <c r="AY1002" s="8"/>
      <c r="AZ1002" s="8"/>
      <c r="BB1002" s="8"/>
      <c r="BC1002" s="8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CA1002" s="12" t="s">
        <v>60</v>
      </c>
      <c r="DA1002" s="15"/>
      <c r="DB1002" s="16"/>
      <c r="DC1002" s="16"/>
    </row>
    <row r="1003" spans="1:107" ht="16.5" hidden="1" customHeight="1" x14ac:dyDescent="0.3"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8" t="s">
        <v>49</v>
      </c>
      <c r="AB1003" s="8"/>
      <c r="AC1003" s="8"/>
      <c r="AD1003" s="8"/>
      <c r="AE1003" s="8"/>
      <c r="AF1003" s="8"/>
      <c r="AG1003" s="8"/>
      <c r="AH1003" s="8"/>
      <c r="AI1003" s="8"/>
      <c r="AJ1003" s="8"/>
      <c r="AK1003" s="8"/>
      <c r="AL1003" s="8"/>
      <c r="AM1003" s="8"/>
      <c r="AN1003" s="8"/>
      <c r="AO1003" s="8"/>
      <c r="AP1003" s="8"/>
      <c r="AQ1003" s="8"/>
      <c r="AR1003" s="8"/>
      <c r="AS1003" s="8"/>
      <c r="AT1003" s="8"/>
      <c r="AU1003" s="8"/>
      <c r="AV1003" s="8"/>
      <c r="AW1003" s="8"/>
      <c r="AX1003" s="8"/>
      <c r="AY1003" s="8"/>
      <c r="AZ1003" s="8"/>
      <c r="BB1003" s="8"/>
      <c r="BC1003" s="8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CA1003" s="12" t="s">
        <v>61</v>
      </c>
      <c r="DA1003" s="15"/>
      <c r="DB1003" s="16"/>
      <c r="DC1003" s="16"/>
    </row>
    <row r="1004" spans="1:107" ht="16.5" hidden="1" customHeight="1" x14ac:dyDescent="0.3"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8" t="s">
        <v>53</v>
      </c>
      <c r="AB1004" s="9"/>
      <c r="AC1004" s="9"/>
      <c r="AD1004" s="9"/>
      <c r="AE1004" s="9"/>
      <c r="AF1004" s="9"/>
      <c r="AG1004" s="9"/>
      <c r="AH1004" s="9"/>
      <c r="AI1004" s="9"/>
      <c r="AJ1004" s="9"/>
      <c r="AK1004" s="9"/>
      <c r="AL1004" s="9"/>
      <c r="AM1004" s="9"/>
      <c r="AN1004" s="9"/>
      <c r="AO1004" s="9"/>
      <c r="AP1004" s="9"/>
      <c r="AQ1004" s="9"/>
      <c r="AR1004" s="9"/>
      <c r="AS1004" s="9"/>
      <c r="AT1004" s="9"/>
      <c r="AU1004" s="9"/>
      <c r="AV1004" s="9"/>
      <c r="AW1004" s="10"/>
      <c r="AX1004" s="10"/>
      <c r="AY1004" s="10"/>
      <c r="AZ1004" s="10"/>
      <c r="BB1004" s="10"/>
      <c r="BC1004" s="10"/>
      <c r="BD1004" s="11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CA1004" s="12" t="s">
        <v>62</v>
      </c>
      <c r="DA1004" s="15"/>
      <c r="DB1004" s="16"/>
      <c r="DC1004" s="16"/>
    </row>
    <row r="1005" spans="1:107" ht="16.5" hidden="1" customHeight="1" x14ac:dyDescent="0.3"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8" t="s">
        <v>50</v>
      </c>
      <c r="AB1005" s="8"/>
      <c r="AC1005" s="8"/>
      <c r="AD1005" s="8"/>
      <c r="AE1005" s="8"/>
      <c r="AF1005" s="8"/>
      <c r="AG1005" s="8"/>
      <c r="AH1005" s="8"/>
      <c r="AI1005" s="8"/>
      <c r="AJ1005" s="8"/>
      <c r="AK1005" s="8"/>
      <c r="AL1005" s="8"/>
      <c r="AM1005" s="8"/>
      <c r="AN1005" s="8"/>
      <c r="AO1005" s="8"/>
      <c r="AP1005" s="8"/>
      <c r="AQ1005" s="8"/>
      <c r="AR1005" s="8"/>
      <c r="AS1005" s="8"/>
      <c r="AT1005" s="8"/>
      <c r="AU1005" s="8"/>
      <c r="AV1005" s="8"/>
      <c r="AW1005" s="8"/>
      <c r="AX1005" s="8"/>
      <c r="AY1005" s="8"/>
      <c r="AZ1005" s="8"/>
      <c r="BB1005" s="8"/>
      <c r="BC1005" s="8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CA1005" s="12" t="s">
        <v>63</v>
      </c>
      <c r="DA1005" s="15"/>
      <c r="DB1005" s="16"/>
      <c r="DC1005" s="16"/>
    </row>
    <row r="1006" spans="1:107" ht="16.5" hidden="1" customHeight="1" x14ac:dyDescent="0.3"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8" t="s">
        <v>51</v>
      </c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CA1006" s="12" t="s">
        <v>64</v>
      </c>
      <c r="DA1006" s="15"/>
      <c r="DB1006" s="16"/>
      <c r="DC1006" s="16"/>
    </row>
    <row r="1007" spans="1:107" ht="16.5" hidden="1" customHeight="1" x14ac:dyDescent="0.3"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8" t="s">
        <v>16</v>
      </c>
      <c r="AB1007" s="8"/>
      <c r="AC1007" s="8"/>
      <c r="AD1007" s="8"/>
      <c r="AE1007" s="8"/>
      <c r="AF1007" s="8"/>
      <c r="AG1007" s="8"/>
      <c r="AH1007" s="8"/>
      <c r="AI1007" s="8"/>
      <c r="AJ1007" s="8"/>
      <c r="AK1007" s="8"/>
      <c r="AL1007" s="8"/>
      <c r="AM1007" s="8"/>
      <c r="AN1007" s="8"/>
      <c r="AO1007" s="8"/>
      <c r="AP1007" s="8"/>
      <c r="AQ1007" s="8"/>
      <c r="AR1007" s="8"/>
      <c r="AS1007" s="8"/>
      <c r="AT1007" s="8"/>
      <c r="AU1007" s="8"/>
      <c r="AV1007" s="8"/>
      <c r="AW1007" s="8"/>
      <c r="AX1007" s="8"/>
      <c r="AY1007" s="8"/>
      <c r="AZ1007" s="8"/>
      <c r="BB1007" s="8"/>
      <c r="BC1007" s="8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CA1007" s="12" t="s">
        <v>65</v>
      </c>
      <c r="DA1007" s="15"/>
      <c r="DB1007" s="16"/>
      <c r="DC1007" s="16"/>
    </row>
    <row r="1008" spans="1:107" ht="16.5" hidden="1" customHeight="1" x14ac:dyDescent="0.3"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8" t="s">
        <v>17</v>
      </c>
      <c r="AB1008" s="8"/>
      <c r="AC1008" s="8"/>
      <c r="AD1008" s="8"/>
      <c r="AE1008" s="8"/>
      <c r="AF1008" s="8"/>
      <c r="AG1008" s="8"/>
      <c r="AH1008" s="8"/>
      <c r="AI1008" s="8"/>
      <c r="AJ1008" s="8"/>
      <c r="AK1008" s="8"/>
      <c r="AL1008" s="8"/>
      <c r="AM1008" s="8"/>
      <c r="AN1008" s="8"/>
      <c r="AO1008" s="8"/>
      <c r="AP1008" s="8"/>
      <c r="AQ1008" s="8"/>
      <c r="AR1008" s="8"/>
      <c r="AS1008" s="8"/>
      <c r="AT1008" s="8"/>
      <c r="AU1008" s="8"/>
      <c r="AV1008" s="8"/>
      <c r="AW1008" s="8"/>
      <c r="AX1008" s="8"/>
      <c r="AY1008" s="8"/>
      <c r="AZ1008" s="8"/>
      <c r="BB1008" s="8"/>
      <c r="BC1008" s="8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CA1008" s="12" t="s">
        <v>66</v>
      </c>
      <c r="DA1008" s="15"/>
      <c r="DB1008" s="16"/>
      <c r="DC1008" s="16"/>
    </row>
    <row r="1009" spans="2:107" ht="16.5" hidden="1" customHeight="1" x14ac:dyDescent="0.3"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8" t="s">
        <v>18</v>
      </c>
      <c r="AB1009" s="8"/>
      <c r="AC1009" s="8"/>
      <c r="AD1009" s="8"/>
      <c r="AE1009" s="8"/>
      <c r="AF1009" s="8"/>
      <c r="AG1009" s="8"/>
      <c r="AH1009" s="8"/>
      <c r="AI1009" s="8"/>
      <c r="AJ1009" s="8"/>
      <c r="AK1009" s="8"/>
      <c r="AL1009" s="8"/>
      <c r="AM1009" s="8"/>
      <c r="AN1009" s="8"/>
      <c r="AO1009" s="8"/>
      <c r="AP1009" s="8"/>
      <c r="AQ1009" s="8"/>
      <c r="AR1009" s="8"/>
      <c r="AS1009" s="8"/>
      <c r="AT1009" s="8"/>
      <c r="AU1009" s="8"/>
      <c r="AV1009" s="8"/>
      <c r="AW1009" s="8"/>
      <c r="AX1009" s="8"/>
      <c r="AY1009" s="8"/>
      <c r="AZ1009" s="8"/>
      <c r="BB1009" s="8"/>
      <c r="BC1009" s="8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CA1009" s="12" t="s">
        <v>67</v>
      </c>
      <c r="DA1009" s="15"/>
      <c r="DB1009" s="16"/>
      <c r="DC1009" s="16"/>
    </row>
    <row r="1010" spans="2:107" ht="16.5" hidden="1" customHeight="1" x14ac:dyDescent="0.3"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8" t="s">
        <v>19</v>
      </c>
      <c r="AB1010" s="8"/>
      <c r="AC1010" s="8"/>
      <c r="AD1010" s="8"/>
      <c r="AE1010" s="8"/>
      <c r="AF1010" s="8"/>
      <c r="AG1010" s="8"/>
      <c r="AH1010" s="8"/>
      <c r="AI1010" s="8"/>
      <c r="AJ1010" s="8"/>
      <c r="AK1010" s="8"/>
      <c r="AL1010" s="8"/>
      <c r="AM1010" s="8"/>
      <c r="AN1010" s="8"/>
      <c r="AO1010" s="8"/>
      <c r="AP1010" s="8"/>
      <c r="AQ1010" s="8"/>
      <c r="AR1010" s="8"/>
      <c r="AS1010" s="8"/>
      <c r="AT1010" s="8"/>
      <c r="AU1010" s="8"/>
      <c r="AV1010" s="8"/>
      <c r="AW1010" s="8"/>
      <c r="AX1010" s="8"/>
      <c r="AY1010" s="8"/>
      <c r="AZ1010" s="8"/>
      <c r="BB1010" s="8"/>
      <c r="BC1010" s="8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CA1010" s="12" t="s">
        <v>68</v>
      </c>
      <c r="DA1010" s="15"/>
      <c r="DB1010" s="16"/>
      <c r="DC1010" s="16"/>
    </row>
    <row r="1011" spans="2:107" ht="16.5" hidden="1" customHeight="1" x14ac:dyDescent="0.3"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8" t="s">
        <v>35</v>
      </c>
      <c r="AB1011" s="8"/>
      <c r="AC1011" s="8"/>
      <c r="AD1011" s="8"/>
      <c r="AE1011" s="8"/>
      <c r="AF1011" s="8"/>
      <c r="AG1011" s="8"/>
      <c r="AH1011" s="8"/>
      <c r="AI1011" s="8"/>
      <c r="AJ1011" s="8"/>
      <c r="AK1011" s="8"/>
      <c r="AL1011" s="8"/>
      <c r="AM1011" s="8"/>
      <c r="AN1011" s="8"/>
      <c r="AO1011" s="8"/>
      <c r="AP1011" s="8"/>
      <c r="AQ1011" s="8"/>
      <c r="AR1011" s="8"/>
      <c r="AS1011" s="8"/>
      <c r="AT1011" s="8"/>
      <c r="AU1011" s="8"/>
      <c r="AV1011" s="8"/>
      <c r="AW1011" s="8"/>
      <c r="AX1011" s="8"/>
      <c r="AY1011" s="8"/>
      <c r="AZ1011" s="8"/>
      <c r="BB1011" s="8"/>
      <c r="BC1011" s="8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CA1011" s="12" t="s">
        <v>69</v>
      </c>
      <c r="DA1011" s="15"/>
      <c r="DB1011" s="16"/>
      <c r="DC1011" s="16"/>
    </row>
    <row r="1012" spans="2:107" ht="16.5" hidden="1" customHeight="1" x14ac:dyDescent="0.3"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8" t="s">
        <v>52</v>
      </c>
      <c r="AB1012" s="8"/>
      <c r="AC1012" s="8"/>
      <c r="AD1012" s="8"/>
      <c r="AE1012" s="8"/>
      <c r="AF1012" s="8"/>
      <c r="AG1012" s="8"/>
      <c r="AH1012" s="8"/>
      <c r="AI1012" s="8"/>
      <c r="AJ1012" s="8"/>
      <c r="AK1012" s="8"/>
      <c r="AL1012" s="8"/>
      <c r="AM1012" s="8"/>
      <c r="AN1012" s="8"/>
      <c r="AO1012" s="8"/>
      <c r="AP1012" s="8"/>
      <c r="AQ1012" s="8"/>
      <c r="AR1012" s="8"/>
      <c r="AS1012" s="8"/>
      <c r="AT1012" s="8"/>
      <c r="AU1012" s="8"/>
      <c r="AV1012" s="8"/>
      <c r="AW1012" s="8"/>
      <c r="AX1012" s="8"/>
      <c r="AY1012" s="8"/>
      <c r="AZ1012" s="8"/>
      <c r="BB1012" s="8"/>
      <c r="BC1012" s="8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CA1012" s="12" t="s">
        <v>70</v>
      </c>
      <c r="DA1012" s="15"/>
      <c r="DB1012" s="16"/>
      <c r="DC1012" s="16"/>
    </row>
    <row r="1013" spans="2:107" ht="16.5" hidden="1" customHeight="1" x14ac:dyDescent="0.3"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8" t="s">
        <v>459</v>
      </c>
      <c r="AB1013" s="8"/>
      <c r="AC1013" s="8"/>
      <c r="AD1013" s="8"/>
      <c r="AE1013" s="8"/>
      <c r="AF1013" s="8"/>
      <c r="AG1013" s="8"/>
      <c r="AH1013" s="8"/>
      <c r="AI1013" s="8"/>
      <c r="AJ1013" s="8"/>
      <c r="AK1013" s="8"/>
      <c r="AL1013" s="8"/>
      <c r="AM1013" s="8"/>
      <c r="AN1013" s="8"/>
      <c r="AO1013" s="8"/>
      <c r="AP1013" s="8"/>
      <c r="AQ1013" s="8"/>
      <c r="AR1013" s="8"/>
      <c r="AS1013" s="8"/>
      <c r="AT1013" s="8"/>
      <c r="AU1013" s="8"/>
      <c r="AV1013" s="8"/>
      <c r="AW1013" s="8"/>
      <c r="AX1013" s="8"/>
      <c r="AY1013" s="8"/>
      <c r="AZ1013" s="8"/>
      <c r="BB1013" s="8"/>
      <c r="BC1013" s="8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CA1013" s="12" t="s">
        <v>71</v>
      </c>
      <c r="DA1013" s="15"/>
      <c r="DB1013" s="16"/>
      <c r="DC1013" s="16"/>
    </row>
    <row r="1014" spans="2:107" ht="16.5" hidden="1" customHeight="1" x14ac:dyDescent="0.3"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8" t="s">
        <v>458</v>
      </c>
      <c r="AB1014" s="8"/>
      <c r="AC1014" s="8"/>
      <c r="AD1014" s="8"/>
      <c r="AE1014" s="8"/>
      <c r="AF1014" s="8"/>
      <c r="AG1014" s="8"/>
      <c r="AH1014" s="8"/>
      <c r="AI1014" s="8"/>
      <c r="AJ1014" s="8"/>
      <c r="AK1014" s="8"/>
      <c r="AL1014" s="8"/>
      <c r="AM1014" s="8"/>
      <c r="AN1014" s="8"/>
      <c r="AO1014" s="8"/>
      <c r="AP1014" s="8"/>
      <c r="AQ1014" s="8"/>
      <c r="AR1014" s="8"/>
      <c r="AS1014" s="8"/>
      <c r="AT1014" s="8"/>
      <c r="AU1014" s="8"/>
      <c r="AV1014" s="8"/>
      <c r="AW1014" s="8"/>
      <c r="AX1014" s="8"/>
      <c r="AY1014" s="8"/>
      <c r="AZ1014" s="8"/>
      <c r="BB1014" s="8"/>
      <c r="BC1014" s="8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CA1014" s="12" t="s">
        <v>72</v>
      </c>
      <c r="DA1014" s="15"/>
      <c r="DB1014" s="16"/>
      <c r="DC1014" s="16"/>
    </row>
    <row r="1015" spans="2:107" ht="16.5" hidden="1" customHeight="1" x14ac:dyDescent="0.3"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8" t="s">
        <v>460</v>
      </c>
      <c r="AB1015" s="8"/>
      <c r="AC1015" s="8"/>
      <c r="AD1015" s="8"/>
      <c r="AE1015" s="8"/>
      <c r="AF1015" s="8"/>
      <c r="AG1015" s="8"/>
      <c r="AH1015" s="8"/>
      <c r="AI1015" s="8"/>
      <c r="AJ1015" s="8"/>
      <c r="AK1015" s="8"/>
      <c r="AL1015" s="8"/>
      <c r="AM1015" s="8"/>
      <c r="AN1015" s="8"/>
      <c r="AO1015" s="8"/>
      <c r="AP1015" s="8"/>
      <c r="AQ1015" s="8"/>
      <c r="AR1015" s="8"/>
      <c r="AS1015" s="8"/>
      <c r="AT1015" s="8"/>
      <c r="AU1015" s="8"/>
      <c r="AV1015" s="8"/>
      <c r="AW1015" s="8"/>
      <c r="AX1015" s="8"/>
      <c r="AY1015" s="8"/>
      <c r="AZ1015" s="8"/>
      <c r="BB1015" s="8"/>
      <c r="BC1015" s="8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CA1015" s="12" t="s">
        <v>73</v>
      </c>
      <c r="DA1015" s="15"/>
      <c r="DB1015" s="16"/>
      <c r="DC1015" s="16"/>
    </row>
    <row r="1016" spans="2:107" ht="16.5" hidden="1" customHeight="1" x14ac:dyDescent="0.3"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 t="s">
        <v>451</v>
      </c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CA1016" s="12" t="s">
        <v>74</v>
      </c>
      <c r="DA1016" s="15"/>
      <c r="DB1016" s="16"/>
      <c r="DC1016" s="16"/>
    </row>
    <row r="1017" spans="2:107" ht="16.5" hidden="1" customHeight="1" x14ac:dyDescent="0.3"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CA1017" s="12" t="s">
        <v>75</v>
      </c>
      <c r="DA1017" s="15"/>
      <c r="DB1017" s="16"/>
      <c r="DC1017" s="16"/>
    </row>
    <row r="1018" spans="2:107" ht="16.5" hidden="1" customHeight="1" x14ac:dyDescent="0.3"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CA1018" s="12" t="s">
        <v>76</v>
      </c>
      <c r="DA1018" s="15"/>
      <c r="DB1018" s="16"/>
      <c r="DC1018" s="16"/>
    </row>
    <row r="1019" spans="2:107" ht="16.5" hidden="1" customHeight="1" x14ac:dyDescent="0.3"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CA1019" s="12" t="s">
        <v>77</v>
      </c>
      <c r="DA1019" s="15"/>
      <c r="DB1019" s="16"/>
      <c r="DC1019" s="16"/>
    </row>
    <row r="1020" spans="2:107" ht="16.5" hidden="1" customHeight="1" x14ac:dyDescent="0.3"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CA1020" s="12" t="s">
        <v>78</v>
      </c>
    </row>
    <row r="1021" spans="2:107" ht="16.5" hidden="1" customHeight="1" x14ac:dyDescent="0.3"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CA1021" s="12" t="s">
        <v>79</v>
      </c>
    </row>
    <row r="1022" spans="2:107" ht="16.5" hidden="1" customHeight="1" x14ac:dyDescent="0.3"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CA1022" s="12" t="s">
        <v>80</v>
      </c>
    </row>
    <row r="1023" spans="2:107" ht="16.5" hidden="1" customHeight="1" x14ac:dyDescent="0.3"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CA1023" s="12" t="s">
        <v>81</v>
      </c>
    </row>
    <row r="1024" spans="2:107" ht="16.5" hidden="1" customHeight="1" x14ac:dyDescent="0.3"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CA1024" s="12" t="s">
        <v>82</v>
      </c>
    </row>
    <row r="1025" spans="2:79" ht="16.5" hidden="1" customHeight="1" x14ac:dyDescent="0.3"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CA1025" s="12" t="s">
        <v>83</v>
      </c>
    </row>
    <row r="1026" spans="2:79" ht="16.5" hidden="1" customHeight="1" x14ac:dyDescent="0.3"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CA1026" s="12" t="s">
        <v>84</v>
      </c>
    </row>
    <row r="1027" spans="2:79" ht="16.5" hidden="1" customHeight="1" x14ac:dyDescent="0.3"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CA1027" s="12" t="s">
        <v>85</v>
      </c>
    </row>
    <row r="1028" spans="2:79" ht="16.5" hidden="1" customHeight="1" x14ac:dyDescent="0.3"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CA1028" s="12" t="s">
        <v>86</v>
      </c>
    </row>
    <row r="1029" spans="2:79" ht="16.5" hidden="1" customHeight="1" x14ac:dyDescent="0.3"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CA1029" s="12" t="s">
        <v>87</v>
      </c>
    </row>
    <row r="1030" spans="2:79" ht="16.5" hidden="1" customHeight="1" x14ac:dyDescent="0.3"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CA1030" s="12" t="s">
        <v>88</v>
      </c>
    </row>
    <row r="1031" spans="2:79" ht="16.5" hidden="1" customHeight="1" x14ac:dyDescent="0.3"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CA1031" s="12" t="s">
        <v>89</v>
      </c>
    </row>
    <row r="1032" spans="2:79" ht="16.5" hidden="1" customHeight="1" x14ac:dyDescent="0.3"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CA1032" s="12" t="s">
        <v>90</v>
      </c>
    </row>
    <row r="1033" spans="2:79" ht="16.5" hidden="1" customHeight="1" x14ac:dyDescent="0.3"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CA1033" s="12" t="s">
        <v>91</v>
      </c>
    </row>
    <row r="1034" spans="2:79" ht="16.5" hidden="1" customHeight="1" x14ac:dyDescent="0.3"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CA1034" s="12" t="s">
        <v>92</v>
      </c>
    </row>
    <row r="1035" spans="2:79" ht="16.5" hidden="1" customHeight="1" x14ac:dyDescent="0.3"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CA1035" s="12" t="s">
        <v>93</v>
      </c>
    </row>
    <row r="1036" spans="2:79" ht="16.5" hidden="1" customHeight="1" x14ac:dyDescent="0.3"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CA1036" s="12" t="s">
        <v>94</v>
      </c>
    </row>
    <row r="1037" spans="2:79" ht="16.5" hidden="1" customHeight="1" x14ac:dyDescent="0.3"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CA1037" s="12" t="s">
        <v>95</v>
      </c>
    </row>
    <row r="1038" spans="2:79" ht="16.5" hidden="1" customHeight="1" x14ac:dyDescent="0.3"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CA1038" s="12" t="s">
        <v>96</v>
      </c>
    </row>
    <row r="1039" spans="2:79" ht="16.5" hidden="1" customHeight="1" x14ac:dyDescent="0.3"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CA1039" s="12" t="s">
        <v>97</v>
      </c>
    </row>
    <row r="1040" spans="2:79" ht="16.5" hidden="1" customHeight="1" x14ac:dyDescent="0.3"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CA1040" s="12" t="s">
        <v>98</v>
      </c>
    </row>
    <row r="1041" spans="2:79" ht="16.5" hidden="1" customHeight="1" x14ac:dyDescent="0.3"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CA1041" s="12" t="s">
        <v>99</v>
      </c>
    </row>
    <row r="1042" spans="2:79" ht="16.5" hidden="1" customHeight="1" x14ac:dyDescent="0.3"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CA1042" s="12" t="s">
        <v>100</v>
      </c>
    </row>
    <row r="1043" spans="2:79" ht="16.5" hidden="1" customHeight="1" x14ac:dyDescent="0.3"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CA1043" s="12" t="s">
        <v>101</v>
      </c>
    </row>
    <row r="1044" spans="2:79" ht="16.5" hidden="1" customHeight="1" x14ac:dyDescent="0.3"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CA1044" s="12" t="s">
        <v>102</v>
      </c>
    </row>
    <row r="1045" spans="2:79" ht="16.5" hidden="1" customHeight="1" x14ac:dyDescent="0.3"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CA1045" s="12" t="s">
        <v>103</v>
      </c>
    </row>
    <row r="1046" spans="2:79" ht="16.5" hidden="1" customHeight="1" x14ac:dyDescent="0.3"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CA1046" s="12" t="s">
        <v>104</v>
      </c>
    </row>
    <row r="1047" spans="2:79" ht="16.5" hidden="1" customHeight="1" x14ac:dyDescent="0.3"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CA1047" s="12" t="s">
        <v>105</v>
      </c>
    </row>
    <row r="1048" spans="2:79" ht="16.5" hidden="1" customHeight="1" x14ac:dyDescent="0.3"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CA1048" s="12" t="s">
        <v>106</v>
      </c>
    </row>
    <row r="1049" spans="2:79" ht="16.5" hidden="1" customHeight="1" x14ac:dyDescent="0.3"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CA1049" s="12" t="s">
        <v>107</v>
      </c>
    </row>
    <row r="1050" spans="2:79" ht="16.5" hidden="1" customHeight="1" x14ac:dyDescent="0.3"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CA1050" s="12" t="s">
        <v>108</v>
      </c>
    </row>
    <row r="1051" spans="2:79" ht="16.5" hidden="1" customHeight="1" x14ac:dyDescent="0.3"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CA1051" s="12" t="s">
        <v>109</v>
      </c>
    </row>
    <row r="1052" spans="2:79" ht="16.5" hidden="1" customHeight="1" x14ac:dyDescent="0.3"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CA1052" s="12" t="s">
        <v>110</v>
      </c>
    </row>
    <row r="1053" spans="2:79" ht="16.5" hidden="1" customHeight="1" x14ac:dyDescent="0.3"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CA1053" s="12" t="s">
        <v>111</v>
      </c>
    </row>
    <row r="1054" spans="2:79" ht="16.5" hidden="1" customHeight="1" x14ac:dyDescent="0.3"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CA1054" s="12" t="s">
        <v>112</v>
      </c>
    </row>
    <row r="1055" spans="2:79" ht="16.5" hidden="1" customHeight="1" x14ac:dyDescent="0.3"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CA1055" s="12" t="s">
        <v>113</v>
      </c>
    </row>
    <row r="1056" spans="2:79" ht="16.5" hidden="1" customHeight="1" x14ac:dyDescent="0.3"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CA1056" s="12" t="s">
        <v>114</v>
      </c>
    </row>
    <row r="1057" spans="2:79" ht="16.5" hidden="1" customHeight="1" x14ac:dyDescent="0.3"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CA1057" s="12" t="s">
        <v>115</v>
      </c>
    </row>
    <row r="1058" spans="2:79" ht="16.5" hidden="1" customHeight="1" x14ac:dyDescent="0.3"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CA1058" s="12" t="s">
        <v>116</v>
      </c>
    </row>
    <row r="1059" spans="2:79" ht="16.5" hidden="1" customHeight="1" x14ac:dyDescent="0.3"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CA1059" s="12" t="s">
        <v>117</v>
      </c>
    </row>
    <row r="1060" spans="2:79" ht="16.5" hidden="1" customHeight="1" x14ac:dyDescent="0.3"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CA1060" s="12" t="s">
        <v>118</v>
      </c>
    </row>
    <row r="1061" spans="2:79" ht="16.5" hidden="1" customHeight="1" x14ac:dyDescent="0.3"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CA1061" s="12" t="s">
        <v>119</v>
      </c>
    </row>
    <row r="1062" spans="2:79" ht="16.5" hidden="1" customHeight="1" x14ac:dyDescent="0.3"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CA1062" s="12" t="s">
        <v>120</v>
      </c>
    </row>
    <row r="1063" spans="2:79" ht="16.5" hidden="1" customHeight="1" x14ac:dyDescent="0.3"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CA1063" s="12" t="s">
        <v>121</v>
      </c>
    </row>
    <row r="1064" spans="2:79" ht="16.5" hidden="1" customHeight="1" x14ac:dyDescent="0.3"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CA1064" s="12" t="s">
        <v>122</v>
      </c>
    </row>
    <row r="1065" spans="2:79" ht="16.5" hidden="1" customHeight="1" x14ac:dyDescent="0.3"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CA1065" s="12" t="s">
        <v>123</v>
      </c>
    </row>
    <row r="1066" spans="2:79" ht="16.5" hidden="1" customHeight="1" x14ac:dyDescent="0.3"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CA1066" s="12" t="s">
        <v>124</v>
      </c>
    </row>
    <row r="1067" spans="2:79" ht="16.5" hidden="1" customHeight="1" x14ac:dyDescent="0.3"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CA1067" s="12" t="s">
        <v>125</v>
      </c>
    </row>
    <row r="1068" spans="2:79" ht="16.5" hidden="1" customHeight="1" x14ac:dyDescent="0.3"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CA1068" s="12" t="s">
        <v>126</v>
      </c>
    </row>
    <row r="1069" spans="2:79" ht="16.5" hidden="1" customHeight="1" x14ac:dyDescent="0.3"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CA1069" s="12" t="s">
        <v>127</v>
      </c>
    </row>
    <row r="1070" spans="2:79" ht="16.5" hidden="1" customHeight="1" x14ac:dyDescent="0.3"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CA1070" s="12" t="s">
        <v>128</v>
      </c>
    </row>
    <row r="1071" spans="2:79" ht="16.5" hidden="1" customHeight="1" x14ac:dyDescent="0.3"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CA1071" s="12" t="s">
        <v>129</v>
      </c>
    </row>
    <row r="1072" spans="2:79" ht="16.5" hidden="1" customHeight="1" x14ac:dyDescent="0.3"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CA1072" s="12" t="s">
        <v>130</v>
      </c>
    </row>
    <row r="1073" spans="2:79" ht="16.5" hidden="1" customHeight="1" x14ac:dyDescent="0.3"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CA1073" s="12" t="s">
        <v>131</v>
      </c>
    </row>
    <row r="1074" spans="2:79" ht="16.5" hidden="1" customHeight="1" x14ac:dyDescent="0.3"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CA1074" s="12" t="s">
        <v>132</v>
      </c>
    </row>
    <row r="1075" spans="2:79" ht="16.5" hidden="1" customHeight="1" x14ac:dyDescent="0.3"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CA1075" s="12" t="s">
        <v>133</v>
      </c>
    </row>
    <row r="1076" spans="2:79" ht="16.5" hidden="1" customHeight="1" x14ac:dyDescent="0.3"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CA1076" s="12" t="s">
        <v>134</v>
      </c>
    </row>
    <row r="1077" spans="2:79" ht="16.5" hidden="1" customHeight="1" x14ac:dyDescent="0.3"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CA1077" s="12" t="s">
        <v>135</v>
      </c>
    </row>
    <row r="1078" spans="2:79" ht="16.5" hidden="1" customHeight="1" x14ac:dyDescent="0.3"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CA1078" s="12" t="s">
        <v>136</v>
      </c>
    </row>
    <row r="1079" spans="2:79" ht="16.5" hidden="1" customHeight="1" x14ac:dyDescent="0.3"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CA1079" s="12" t="s">
        <v>137</v>
      </c>
    </row>
    <row r="1080" spans="2:79" ht="16.5" hidden="1" customHeight="1" x14ac:dyDescent="0.3"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CA1080" s="12" t="s">
        <v>138</v>
      </c>
    </row>
    <row r="1081" spans="2:79" ht="16.5" hidden="1" customHeight="1" x14ac:dyDescent="0.3"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CA1081" s="12" t="s">
        <v>139</v>
      </c>
    </row>
    <row r="1082" spans="2:79" ht="16.5" hidden="1" customHeight="1" x14ac:dyDescent="0.3"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CA1082" s="12" t="s">
        <v>140</v>
      </c>
    </row>
    <row r="1083" spans="2:79" ht="16.5" hidden="1" customHeight="1" x14ac:dyDescent="0.3"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CA1083" s="12" t="s">
        <v>141</v>
      </c>
    </row>
    <row r="1084" spans="2:79" ht="16.5" hidden="1" customHeight="1" x14ac:dyDescent="0.3"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CA1084" s="12" t="s">
        <v>142</v>
      </c>
    </row>
    <row r="1085" spans="2:79" ht="16.5" hidden="1" customHeight="1" x14ac:dyDescent="0.3"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CA1085" s="12" t="s">
        <v>143</v>
      </c>
    </row>
    <row r="1086" spans="2:79" ht="16.5" hidden="1" customHeight="1" x14ac:dyDescent="0.3"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CA1086" s="12" t="s">
        <v>144</v>
      </c>
    </row>
    <row r="1087" spans="2:79" ht="16.5" hidden="1" customHeight="1" x14ac:dyDescent="0.3"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CA1087" s="12" t="s">
        <v>145</v>
      </c>
    </row>
    <row r="1088" spans="2:79" ht="16.5" hidden="1" customHeight="1" x14ac:dyDescent="0.3"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CA1088" s="12" t="s">
        <v>146</v>
      </c>
    </row>
    <row r="1089" spans="2:79" ht="16.5" hidden="1" customHeight="1" x14ac:dyDescent="0.3"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CA1089" s="12" t="s">
        <v>147</v>
      </c>
    </row>
    <row r="1090" spans="2:79" ht="16.5" hidden="1" customHeight="1" x14ac:dyDescent="0.3"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CA1090" s="12" t="s">
        <v>148</v>
      </c>
    </row>
    <row r="1091" spans="2:79" ht="16.5" hidden="1" customHeight="1" x14ac:dyDescent="0.3"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CA1091" s="12" t="s">
        <v>149</v>
      </c>
    </row>
    <row r="1092" spans="2:79" ht="16.5" hidden="1" customHeight="1" x14ac:dyDescent="0.3"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CA1092" s="12" t="s">
        <v>150</v>
      </c>
    </row>
    <row r="1093" spans="2:79" ht="16.5" hidden="1" customHeight="1" x14ac:dyDescent="0.3"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CA1093" s="12" t="s">
        <v>151</v>
      </c>
    </row>
    <row r="1094" spans="2:79" ht="16.5" hidden="1" customHeight="1" x14ac:dyDescent="0.3"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CA1094" s="12" t="s">
        <v>152</v>
      </c>
    </row>
    <row r="1095" spans="2:79" ht="16.5" hidden="1" customHeight="1" x14ac:dyDescent="0.3"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CA1095" s="12" t="s">
        <v>153</v>
      </c>
    </row>
    <row r="1096" spans="2:79" ht="16.5" hidden="1" customHeight="1" x14ac:dyDescent="0.3"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CA1096" s="12" t="s">
        <v>154</v>
      </c>
    </row>
    <row r="1097" spans="2:79" ht="16.5" hidden="1" customHeight="1" x14ac:dyDescent="0.3"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CA1097" s="12" t="s">
        <v>155</v>
      </c>
    </row>
    <row r="1098" spans="2:79" ht="16.5" hidden="1" customHeight="1" x14ac:dyDescent="0.3"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CA1098" s="12" t="s">
        <v>156</v>
      </c>
    </row>
    <row r="1099" spans="2:79" ht="16.5" hidden="1" customHeight="1" x14ac:dyDescent="0.3"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CA1099" s="12" t="s">
        <v>157</v>
      </c>
    </row>
    <row r="1100" spans="2:79" ht="16.5" hidden="1" customHeight="1" x14ac:dyDescent="0.3"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CA1100" s="12" t="s">
        <v>158</v>
      </c>
    </row>
    <row r="1101" spans="2:79" ht="16.5" hidden="1" customHeight="1" x14ac:dyDescent="0.3"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CA1101" s="12" t="s">
        <v>159</v>
      </c>
    </row>
    <row r="1102" spans="2:79" ht="16.5" hidden="1" customHeight="1" x14ac:dyDescent="0.3"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CA1102" s="12" t="s">
        <v>160</v>
      </c>
    </row>
    <row r="1103" spans="2:79" ht="16.5" hidden="1" customHeight="1" x14ac:dyDescent="0.3"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CA1103" s="12" t="s">
        <v>161</v>
      </c>
    </row>
    <row r="1104" spans="2:79" ht="16.5" hidden="1" customHeight="1" x14ac:dyDescent="0.3"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CA1104" s="12" t="s">
        <v>162</v>
      </c>
    </row>
    <row r="1105" spans="2:79" ht="16.5" hidden="1" customHeight="1" x14ac:dyDescent="0.3"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CA1105" s="12" t="s">
        <v>163</v>
      </c>
    </row>
    <row r="1106" spans="2:79" ht="16.5" hidden="1" customHeight="1" x14ac:dyDescent="0.3"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CA1106" s="12" t="s">
        <v>164</v>
      </c>
    </row>
    <row r="1107" spans="2:79" ht="16.5" hidden="1" customHeight="1" x14ac:dyDescent="0.3"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CA1107" s="12" t="s">
        <v>165</v>
      </c>
    </row>
    <row r="1108" spans="2:79" ht="16.5" hidden="1" customHeight="1" x14ac:dyDescent="0.3"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CA1108" s="12" t="s">
        <v>166</v>
      </c>
    </row>
    <row r="1109" spans="2:79" ht="16.5" hidden="1" customHeight="1" x14ac:dyDescent="0.3"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CA1109" s="12" t="s">
        <v>167</v>
      </c>
    </row>
    <row r="1110" spans="2:79" ht="16.5" hidden="1" customHeight="1" x14ac:dyDescent="0.3"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CA1110" s="12" t="s">
        <v>168</v>
      </c>
    </row>
    <row r="1111" spans="2:79" ht="16.5" hidden="1" customHeight="1" x14ac:dyDescent="0.3"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CA1111" s="12" t="s">
        <v>169</v>
      </c>
    </row>
    <row r="1112" spans="2:79" ht="16.5" hidden="1" customHeight="1" x14ac:dyDescent="0.3"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CA1112" s="12" t="s">
        <v>170</v>
      </c>
    </row>
    <row r="1113" spans="2:79" ht="16.5" hidden="1" customHeight="1" x14ac:dyDescent="0.3"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CA1113" s="12" t="s">
        <v>171</v>
      </c>
    </row>
    <row r="1114" spans="2:79" ht="16.5" hidden="1" customHeight="1" x14ac:dyDescent="0.3"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CA1114" s="12" t="s">
        <v>172</v>
      </c>
    </row>
    <row r="1115" spans="2:79" ht="16.5" hidden="1" customHeight="1" x14ac:dyDescent="0.3"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CA1115" s="12" t="s">
        <v>173</v>
      </c>
    </row>
    <row r="1116" spans="2:79" ht="16.5" hidden="1" customHeight="1" x14ac:dyDescent="0.3"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CA1116" s="12" t="s">
        <v>174</v>
      </c>
    </row>
    <row r="1117" spans="2:79" ht="16.5" hidden="1" customHeight="1" x14ac:dyDescent="0.3"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CA1117" s="12" t="s">
        <v>175</v>
      </c>
    </row>
    <row r="1118" spans="2:79" ht="16.5" hidden="1" customHeight="1" x14ac:dyDescent="0.3"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CA1118" s="12" t="s">
        <v>176</v>
      </c>
    </row>
    <row r="1119" spans="2:79" ht="16.5" hidden="1" customHeight="1" x14ac:dyDescent="0.3"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CA1119" s="12" t="s">
        <v>177</v>
      </c>
    </row>
    <row r="1120" spans="2:79" ht="16.5" hidden="1" customHeight="1" x14ac:dyDescent="0.3"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CA1120" s="12" t="s">
        <v>178</v>
      </c>
    </row>
    <row r="1121" spans="2:79" ht="16.5" hidden="1" customHeight="1" x14ac:dyDescent="0.3"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CA1121" s="12" t="s">
        <v>179</v>
      </c>
    </row>
    <row r="1122" spans="2:79" ht="16.5" hidden="1" customHeight="1" x14ac:dyDescent="0.3"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CA1122" s="12" t="s">
        <v>180</v>
      </c>
    </row>
    <row r="1123" spans="2:79" ht="16.5" hidden="1" customHeight="1" x14ac:dyDescent="0.3"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CA1123" s="12" t="s">
        <v>181</v>
      </c>
    </row>
    <row r="1124" spans="2:79" ht="16.5" customHeight="1" x14ac:dyDescent="0.3"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</row>
    <row r="1125" spans="2:79" ht="16.5" customHeight="1" x14ac:dyDescent="0.3"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</row>
    <row r="1126" spans="2:79" ht="16.5" customHeight="1" x14ac:dyDescent="0.3"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</row>
    <row r="1127" spans="2:79" ht="16.5" customHeight="1" x14ac:dyDescent="0.3"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</row>
    <row r="1128" spans="2:79" ht="16.5" customHeight="1" x14ac:dyDescent="0.3"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</row>
    <row r="1129" spans="2:79" ht="16.5" customHeight="1" x14ac:dyDescent="0.3"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</row>
    <row r="1130" spans="2:79" ht="16.5" customHeight="1" x14ac:dyDescent="0.3"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</row>
    <row r="1131" spans="2:79" ht="16.5" customHeight="1" x14ac:dyDescent="0.3"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</row>
    <row r="1132" spans="2:79" ht="16.5" customHeight="1" x14ac:dyDescent="0.3"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</row>
    <row r="1133" spans="2:79" ht="16.5" customHeight="1" x14ac:dyDescent="0.3"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</row>
    <row r="1134" spans="2:79" ht="16.5" customHeight="1" x14ac:dyDescent="0.3"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</row>
    <row r="1135" spans="2:79" ht="16.5" customHeight="1" x14ac:dyDescent="0.3"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</row>
    <row r="1136" spans="2:79" ht="16.5" customHeight="1" x14ac:dyDescent="0.3"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</row>
    <row r="1137" spans="2:77" ht="16.5" customHeight="1" x14ac:dyDescent="0.3"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</row>
    <row r="1138" spans="2:77" ht="16.5" customHeight="1" x14ac:dyDescent="0.3"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</row>
    <row r="1139" spans="2:77" ht="16.5" customHeight="1" x14ac:dyDescent="0.3"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</row>
    <row r="1140" spans="2:77" ht="16.5" customHeight="1" x14ac:dyDescent="0.3"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</row>
    <row r="1141" spans="2:77" ht="16.5" customHeight="1" x14ac:dyDescent="0.3"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</row>
    <row r="1142" spans="2:77" ht="16.5" customHeight="1" x14ac:dyDescent="0.3"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</row>
    <row r="1143" spans="2:77" ht="16.5" customHeight="1" x14ac:dyDescent="0.3"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</row>
    <row r="1144" spans="2:77" ht="16.5" customHeight="1" x14ac:dyDescent="0.3"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</row>
    <row r="1145" spans="2:77" ht="16.5" customHeight="1" x14ac:dyDescent="0.3"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</row>
    <row r="1146" spans="2:77" ht="16.5" customHeight="1" x14ac:dyDescent="0.3"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</row>
    <row r="1147" spans="2:77" ht="16.5" customHeight="1" x14ac:dyDescent="0.3"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</row>
    <row r="1148" spans="2:77" ht="16.5" customHeight="1" x14ac:dyDescent="0.3"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</row>
    <row r="1149" spans="2:77" ht="16.5" customHeight="1" x14ac:dyDescent="0.3"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</row>
    <row r="1150" spans="2:77" ht="16.5" customHeight="1" x14ac:dyDescent="0.3"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</row>
    <row r="1151" spans="2:77" ht="16.5" customHeight="1" x14ac:dyDescent="0.3"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</row>
    <row r="1152" spans="2:77" ht="16.5" customHeight="1" x14ac:dyDescent="0.3"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</row>
    <row r="1153" spans="2:77" ht="16.5" customHeight="1" x14ac:dyDescent="0.3"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</row>
    <row r="1154" spans="2:77" ht="16.5" customHeight="1" x14ac:dyDescent="0.3"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</row>
    <row r="1155" spans="2:77" ht="16.5" customHeight="1" x14ac:dyDescent="0.3"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</row>
    <row r="1156" spans="2:77" ht="16.5" customHeight="1" x14ac:dyDescent="0.3"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</row>
    <row r="1157" spans="2:77" ht="16.5" customHeight="1" x14ac:dyDescent="0.3"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</row>
    <row r="1158" spans="2:77" ht="16.5" customHeight="1" x14ac:dyDescent="0.3"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</row>
    <row r="1159" spans="2:77" ht="16.5" customHeight="1" x14ac:dyDescent="0.3"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</row>
    <row r="1160" spans="2:77" ht="16.5" customHeight="1" x14ac:dyDescent="0.3"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</row>
    <row r="1161" spans="2:77" ht="16.5" customHeight="1" x14ac:dyDescent="0.3"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</row>
    <row r="1162" spans="2:77" ht="16.5" customHeight="1" x14ac:dyDescent="0.3"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</row>
    <row r="1163" spans="2:77" ht="16.5" customHeight="1" x14ac:dyDescent="0.3"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</row>
    <row r="1164" spans="2:77" ht="16.5" customHeight="1" x14ac:dyDescent="0.3"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</row>
    <row r="1165" spans="2:77" ht="16.5" customHeight="1" x14ac:dyDescent="0.3"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</row>
    <row r="1166" spans="2:77" ht="16.5" customHeight="1" x14ac:dyDescent="0.3"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</row>
    <row r="1167" spans="2:77" ht="16.5" customHeight="1" x14ac:dyDescent="0.3"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</row>
    <row r="1168" spans="2:77" ht="16.5" customHeight="1" x14ac:dyDescent="0.3"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</row>
    <row r="1169" spans="2:77" ht="16.5" customHeight="1" x14ac:dyDescent="0.3"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</row>
    <row r="1170" spans="2:77" ht="16.5" customHeight="1" x14ac:dyDescent="0.3"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</row>
    <row r="1171" spans="2:77" ht="16.5" customHeight="1" x14ac:dyDescent="0.3"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</row>
    <row r="1172" spans="2:77" ht="16.5" customHeight="1" x14ac:dyDescent="0.3"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</row>
    <row r="1173" spans="2:77" ht="16.5" customHeight="1" x14ac:dyDescent="0.3"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</row>
    <row r="1174" spans="2:77" ht="16.5" customHeight="1" x14ac:dyDescent="0.3"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</row>
    <row r="1175" spans="2:77" ht="16.5" customHeight="1" x14ac:dyDescent="0.3"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</row>
    <row r="1176" spans="2:77" ht="16.5" customHeight="1" x14ac:dyDescent="0.3"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</row>
    <row r="1177" spans="2:77" ht="16.5" customHeight="1" x14ac:dyDescent="0.3"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</row>
    <row r="1178" spans="2:77" ht="16.5" customHeight="1" x14ac:dyDescent="0.3"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</row>
    <row r="1179" spans="2:77" ht="16.5" customHeight="1" x14ac:dyDescent="0.3"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</row>
    <row r="1180" spans="2:77" ht="16.5" customHeight="1" x14ac:dyDescent="0.3"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</row>
    <row r="1181" spans="2:77" ht="16.5" customHeight="1" x14ac:dyDescent="0.3"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</row>
    <row r="1182" spans="2:77" ht="16.5" customHeight="1" x14ac:dyDescent="0.3"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</row>
    <row r="1183" spans="2:77" ht="16.5" customHeight="1" x14ac:dyDescent="0.3"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  <c r="AQ1183" s="2"/>
      <c r="AR1183" s="2"/>
      <c r="AS1183" s="2"/>
      <c r="AT1183" s="2"/>
      <c r="AU1183" s="2"/>
      <c r="AV1183" s="2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2"/>
      <c r="BT1183" s="2"/>
      <c r="BU1183" s="2"/>
      <c r="BV1183" s="2"/>
      <c r="BW1183" s="2"/>
      <c r="BX1183" s="2"/>
      <c r="BY1183" s="2"/>
    </row>
    <row r="1184" spans="2:77" ht="16.5" customHeight="1" x14ac:dyDescent="0.3"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  <c r="AQ1184" s="2"/>
      <c r="AR1184" s="2"/>
      <c r="AS1184" s="2"/>
      <c r="AT1184" s="2"/>
      <c r="AU1184" s="2"/>
      <c r="AV1184" s="2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2"/>
      <c r="BT1184" s="2"/>
      <c r="BU1184" s="2"/>
      <c r="BV1184" s="2"/>
      <c r="BW1184" s="2"/>
      <c r="BX1184" s="2"/>
      <c r="BY1184" s="2"/>
    </row>
    <row r="1185" spans="2:77" ht="16.5" customHeight="1" x14ac:dyDescent="0.3"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2"/>
      <c r="AS1185" s="2"/>
      <c r="AT1185" s="2"/>
      <c r="AU1185" s="2"/>
      <c r="AV1185" s="2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2"/>
      <c r="BT1185" s="2"/>
      <c r="BU1185" s="2"/>
      <c r="BV1185" s="2"/>
      <c r="BW1185" s="2"/>
      <c r="BX1185" s="2"/>
      <c r="BY1185" s="2"/>
    </row>
    <row r="1186" spans="2:77" ht="16.5" customHeight="1" x14ac:dyDescent="0.3"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2"/>
      <c r="AT1186" s="2"/>
      <c r="AU1186" s="2"/>
      <c r="AV1186" s="2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2"/>
      <c r="BT1186" s="2"/>
      <c r="BU1186" s="2"/>
      <c r="BV1186" s="2"/>
      <c r="BW1186" s="2"/>
      <c r="BX1186" s="2"/>
      <c r="BY1186" s="2"/>
    </row>
    <row r="1187" spans="2:77" ht="16.5" customHeight="1" x14ac:dyDescent="0.3"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2"/>
      <c r="AS1187" s="2"/>
      <c r="AT1187" s="2"/>
      <c r="AU1187" s="2"/>
      <c r="AV1187" s="2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2"/>
      <c r="BT1187" s="2"/>
      <c r="BU1187" s="2"/>
      <c r="BV1187" s="2"/>
      <c r="BW1187" s="2"/>
      <c r="BX1187" s="2"/>
      <c r="BY1187" s="2"/>
    </row>
    <row r="1188" spans="2:77" ht="16.5" customHeight="1" x14ac:dyDescent="0.3"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  <c r="AQ1188" s="2"/>
      <c r="AR1188" s="2"/>
      <c r="AS1188" s="2"/>
      <c r="AT1188" s="2"/>
      <c r="AU1188" s="2"/>
      <c r="AV1188" s="2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2"/>
      <c r="BT1188" s="2"/>
      <c r="BU1188" s="2"/>
      <c r="BV1188" s="2"/>
      <c r="BW1188" s="2"/>
      <c r="BX1188" s="2"/>
      <c r="BY1188" s="2"/>
    </row>
    <row r="1189" spans="2:77" ht="16.5" customHeight="1" x14ac:dyDescent="0.3"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P1189" s="2"/>
      <c r="AQ1189" s="2"/>
      <c r="AR1189" s="2"/>
      <c r="AS1189" s="2"/>
      <c r="AT1189" s="2"/>
      <c r="AU1189" s="2"/>
      <c r="AV1189" s="2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2"/>
      <c r="BT1189" s="2"/>
      <c r="BU1189" s="2"/>
      <c r="BV1189" s="2"/>
      <c r="BW1189" s="2"/>
      <c r="BX1189" s="2"/>
      <c r="BY1189" s="2"/>
    </row>
    <row r="1190" spans="2:77" ht="16.5" customHeight="1" x14ac:dyDescent="0.3"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  <c r="T1190" s="2"/>
      <c r="U1190" s="2"/>
      <c r="V1190" s="2"/>
      <c r="W1190" s="2"/>
      <c r="X1190" s="2"/>
      <c r="Y1190" s="2"/>
      <c r="Z1190" s="2"/>
      <c r="AA1190" s="2"/>
      <c r="AB1190" s="2"/>
      <c r="AC1190" s="2"/>
      <c r="AD1190" s="2"/>
      <c r="AE1190" s="2"/>
      <c r="AF1190" s="2"/>
      <c r="AG1190" s="2"/>
      <c r="AH1190" s="2"/>
      <c r="AI1190" s="2"/>
      <c r="AJ1190" s="2"/>
      <c r="AK1190" s="2"/>
      <c r="AL1190" s="2"/>
      <c r="AM1190" s="2"/>
      <c r="AN1190" s="2"/>
      <c r="AO1190" s="2"/>
      <c r="AP1190" s="2"/>
      <c r="AQ1190" s="2"/>
      <c r="AR1190" s="2"/>
      <c r="AS1190" s="2"/>
      <c r="AT1190" s="2"/>
      <c r="AU1190" s="2"/>
      <c r="AV1190" s="2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2"/>
      <c r="BT1190" s="2"/>
      <c r="BU1190" s="2"/>
      <c r="BV1190" s="2"/>
      <c r="BW1190" s="2"/>
      <c r="BX1190" s="2"/>
      <c r="BY1190" s="2"/>
    </row>
    <row r="1191" spans="2:77" ht="16.5" customHeight="1" x14ac:dyDescent="0.3"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  <c r="T1191" s="2"/>
      <c r="U1191" s="2"/>
      <c r="V1191" s="2"/>
      <c r="W1191" s="2"/>
      <c r="X1191" s="2"/>
      <c r="Y1191" s="2"/>
      <c r="Z1191" s="2"/>
      <c r="AA1191" s="2"/>
      <c r="AB1191" s="2"/>
      <c r="AC1191" s="2"/>
      <c r="AD1191" s="2"/>
      <c r="AE1191" s="2"/>
      <c r="AF1191" s="2"/>
      <c r="AG1191" s="2"/>
      <c r="AH1191" s="2"/>
      <c r="AI1191" s="2"/>
      <c r="AJ1191" s="2"/>
      <c r="AK1191" s="2"/>
      <c r="AL1191" s="2"/>
      <c r="AM1191" s="2"/>
      <c r="AN1191" s="2"/>
      <c r="AO1191" s="2"/>
      <c r="AP1191" s="2"/>
      <c r="AQ1191" s="2"/>
      <c r="AR1191" s="2"/>
      <c r="AS1191" s="2"/>
      <c r="AT1191" s="2"/>
      <c r="AU1191" s="2"/>
      <c r="AV1191" s="2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2"/>
      <c r="BT1191" s="2"/>
      <c r="BU1191" s="2"/>
      <c r="BV1191" s="2"/>
      <c r="BW1191" s="2"/>
      <c r="BX1191" s="2"/>
      <c r="BY1191" s="2"/>
    </row>
    <row r="1192" spans="2:77" ht="16.5" customHeight="1" x14ac:dyDescent="0.3"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2"/>
      <c r="AS1192" s="2"/>
      <c r="AT1192" s="2"/>
      <c r="AU1192" s="2"/>
      <c r="AV1192" s="2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2"/>
      <c r="BT1192" s="2"/>
      <c r="BU1192" s="2"/>
      <c r="BV1192" s="2"/>
      <c r="BW1192" s="2"/>
      <c r="BX1192" s="2"/>
      <c r="BY1192" s="2"/>
    </row>
    <row r="1193" spans="2:77" ht="16.5" customHeight="1" x14ac:dyDescent="0.3"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  <c r="T1193" s="2"/>
      <c r="U1193" s="2"/>
      <c r="V1193" s="2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2"/>
      <c r="AS1193" s="2"/>
      <c r="AT1193" s="2"/>
      <c r="AU1193" s="2"/>
      <c r="AV1193" s="2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2"/>
      <c r="BT1193" s="2"/>
      <c r="BU1193" s="2"/>
      <c r="BV1193" s="2"/>
      <c r="BW1193" s="2"/>
      <c r="BX1193" s="2"/>
      <c r="BY1193" s="2"/>
    </row>
    <row r="1194" spans="2:77" ht="16.5" customHeight="1" x14ac:dyDescent="0.3"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  <c r="AQ1194" s="2"/>
      <c r="AR1194" s="2"/>
      <c r="AS1194" s="2"/>
      <c r="AT1194" s="2"/>
      <c r="AU1194" s="2"/>
      <c r="AV1194" s="2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2"/>
      <c r="BT1194" s="2"/>
      <c r="BU1194" s="2"/>
      <c r="BV1194" s="2"/>
      <c r="BW1194" s="2"/>
      <c r="BX1194" s="2"/>
      <c r="BY1194" s="2"/>
    </row>
    <row r="1195" spans="2:77" ht="16.5" customHeight="1" x14ac:dyDescent="0.3"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  <c r="T1195" s="2"/>
      <c r="U1195" s="2"/>
      <c r="V1195" s="2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P1195" s="2"/>
      <c r="AQ1195" s="2"/>
      <c r="AR1195" s="2"/>
      <c r="AS1195" s="2"/>
      <c r="AT1195" s="2"/>
      <c r="AU1195" s="2"/>
      <c r="AV1195" s="2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2"/>
      <c r="BT1195" s="2"/>
      <c r="BU1195" s="2"/>
      <c r="BV1195" s="2"/>
      <c r="BW1195" s="2"/>
      <c r="BX1195" s="2"/>
      <c r="BY1195" s="2"/>
    </row>
    <row r="1196" spans="2:77" ht="16.5" customHeight="1" x14ac:dyDescent="0.3"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  <c r="T1196" s="2"/>
      <c r="U1196" s="2"/>
      <c r="V1196" s="2"/>
      <c r="W1196" s="2"/>
      <c r="X1196" s="2"/>
      <c r="Y1196" s="2"/>
      <c r="Z1196" s="2"/>
      <c r="AA1196" s="2"/>
      <c r="AB1196" s="2"/>
      <c r="AC1196" s="2"/>
      <c r="AD1196" s="2"/>
      <c r="AE1196" s="2"/>
      <c r="AF1196" s="2"/>
      <c r="AG1196" s="2"/>
      <c r="AH1196" s="2"/>
      <c r="AI1196" s="2"/>
      <c r="AJ1196" s="2"/>
      <c r="AK1196" s="2"/>
      <c r="AL1196" s="2"/>
      <c r="AM1196" s="2"/>
      <c r="AN1196" s="2"/>
      <c r="AO1196" s="2"/>
      <c r="AP1196" s="2"/>
      <c r="AQ1196" s="2"/>
      <c r="AR1196" s="2"/>
      <c r="AS1196" s="2"/>
      <c r="AT1196" s="2"/>
      <c r="AU1196" s="2"/>
      <c r="AV1196" s="2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2"/>
      <c r="BT1196" s="2"/>
      <c r="BU1196" s="2"/>
      <c r="BV1196" s="2"/>
      <c r="BW1196" s="2"/>
      <c r="BX1196" s="2"/>
      <c r="BY1196" s="2"/>
    </row>
    <row r="1197" spans="2:77" ht="16.5" customHeight="1" x14ac:dyDescent="0.3"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  <c r="T1197" s="2"/>
      <c r="U1197" s="2"/>
      <c r="V1197" s="2"/>
      <c r="W1197" s="2"/>
      <c r="X1197" s="2"/>
      <c r="Y1197" s="2"/>
      <c r="Z1197" s="2"/>
      <c r="AA1197" s="2"/>
      <c r="AB1197" s="2"/>
      <c r="AC1197" s="2"/>
      <c r="AD1197" s="2"/>
      <c r="AE1197" s="2"/>
      <c r="AF1197" s="2"/>
      <c r="AG1197" s="2"/>
      <c r="AH1197" s="2"/>
      <c r="AI1197" s="2"/>
      <c r="AJ1197" s="2"/>
      <c r="AK1197" s="2"/>
      <c r="AL1197" s="2"/>
      <c r="AM1197" s="2"/>
      <c r="AN1197" s="2"/>
      <c r="AO1197" s="2"/>
      <c r="AP1197" s="2"/>
      <c r="AQ1197" s="2"/>
      <c r="AR1197" s="2"/>
      <c r="AS1197" s="2"/>
      <c r="AT1197" s="2"/>
      <c r="AU1197" s="2"/>
      <c r="AV1197" s="2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2"/>
      <c r="BT1197" s="2"/>
      <c r="BU1197" s="2"/>
      <c r="BV1197" s="2"/>
      <c r="BW1197" s="2"/>
      <c r="BX1197" s="2"/>
      <c r="BY1197" s="2"/>
    </row>
    <row r="1198" spans="2:77" ht="16.5" customHeight="1" x14ac:dyDescent="0.3"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  <c r="T1198" s="2"/>
      <c r="U1198" s="2"/>
      <c r="V1198" s="2"/>
      <c r="W1198" s="2"/>
      <c r="X1198" s="2"/>
      <c r="Y1198" s="2"/>
      <c r="Z1198" s="2"/>
      <c r="AA1198" s="2"/>
      <c r="AB1198" s="2"/>
      <c r="AC1198" s="2"/>
      <c r="AD1198" s="2"/>
      <c r="AE1198" s="2"/>
      <c r="AF1198" s="2"/>
      <c r="AG1198" s="2"/>
      <c r="AH1198" s="2"/>
      <c r="AI1198" s="2"/>
      <c r="AJ1198" s="2"/>
      <c r="AK1198" s="2"/>
      <c r="AL1198" s="2"/>
      <c r="AM1198" s="2"/>
      <c r="AN1198" s="2"/>
      <c r="AO1198" s="2"/>
      <c r="AP1198" s="2"/>
      <c r="AQ1198" s="2"/>
      <c r="AR1198" s="2"/>
      <c r="AS1198" s="2"/>
      <c r="AT1198" s="2"/>
      <c r="AU1198" s="2"/>
      <c r="AV1198" s="2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2"/>
      <c r="BT1198" s="2"/>
      <c r="BU1198" s="2"/>
      <c r="BV1198" s="2"/>
      <c r="BW1198" s="2"/>
      <c r="BX1198" s="2"/>
      <c r="BY1198" s="2"/>
    </row>
    <row r="1199" spans="2:77" ht="16.5" customHeight="1" x14ac:dyDescent="0.3"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  <c r="T1199" s="2"/>
      <c r="U1199" s="2"/>
      <c r="V1199" s="2"/>
      <c r="W1199" s="2"/>
      <c r="X1199" s="2"/>
      <c r="Y1199" s="2"/>
      <c r="Z1199" s="2"/>
      <c r="AA1199" s="2"/>
      <c r="AB1199" s="2"/>
      <c r="AC1199" s="2"/>
      <c r="AD1199" s="2"/>
      <c r="AE1199" s="2"/>
      <c r="AF1199" s="2"/>
      <c r="AG1199" s="2"/>
      <c r="AH1199" s="2"/>
      <c r="AI1199" s="2"/>
      <c r="AJ1199" s="2"/>
      <c r="AK1199" s="2"/>
      <c r="AL1199" s="2"/>
      <c r="AM1199" s="2"/>
      <c r="AN1199" s="2"/>
      <c r="AO1199" s="2"/>
      <c r="AP1199" s="2"/>
      <c r="AQ1199" s="2"/>
      <c r="AR1199" s="2"/>
      <c r="AS1199" s="2"/>
      <c r="AT1199" s="2"/>
      <c r="AU1199" s="2"/>
      <c r="AV1199" s="2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2"/>
      <c r="BT1199" s="2"/>
      <c r="BU1199" s="2"/>
      <c r="BV1199" s="2"/>
      <c r="BW1199" s="2"/>
      <c r="BX1199" s="2"/>
      <c r="BY1199" s="2"/>
    </row>
    <row r="1200" spans="2:77" ht="16.5" customHeight="1" x14ac:dyDescent="0.3"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  <c r="T1200" s="2"/>
      <c r="U1200" s="2"/>
      <c r="V1200" s="2"/>
      <c r="W1200" s="2"/>
      <c r="X1200" s="2"/>
      <c r="Y1200" s="2"/>
      <c r="Z1200" s="2"/>
      <c r="AA1200" s="2"/>
      <c r="AB1200" s="2"/>
      <c r="AC1200" s="2"/>
      <c r="AD1200" s="2"/>
      <c r="AE1200" s="2"/>
      <c r="AF1200" s="2"/>
      <c r="AG1200" s="2"/>
      <c r="AH1200" s="2"/>
      <c r="AI1200" s="2"/>
      <c r="AJ1200" s="2"/>
      <c r="AK1200" s="2"/>
      <c r="AL1200" s="2"/>
      <c r="AM1200" s="2"/>
      <c r="AN1200" s="2"/>
      <c r="AO1200" s="2"/>
      <c r="AP1200" s="2"/>
      <c r="AQ1200" s="2"/>
      <c r="AR1200" s="2"/>
      <c r="AS1200" s="2"/>
      <c r="AT1200" s="2"/>
      <c r="AU1200" s="2"/>
      <c r="AV1200" s="2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2"/>
      <c r="BT1200" s="2"/>
      <c r="BU1200" s="2"/>
      <c r="BV1200" s="2"/>
      <c r="BW1200" s="2"/>
      <c r="BX1200" s="2"/>
      <c r="BY1200" s="2"/>
    </row>
    <row r="1201" spans="2:77" ht="16.5" customHeight="1" x14ac:dyDescent="0.3"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  <c r="T1201" s="2"/>
      <c r="U1201" s="2"/>
      <c r="V1201" s="2"/>
      <c r="W1201" s="2"/>
      <c r="X1201" s="2"/>
      <c r="Y1201" s="2"/>
      <c r="Z1201" s="2"/>
      <c r="AA1201" s="2"/>
      <c r="AB1201" s="2"/>
      <c r="AC1201" s="2"/>
      <c r="AD1201" s="2"/>
      <c r="AE1201" s="2"/>
      <c r="AF1201" s="2"/>
      <c r="AG1201" s="2"/>
      <c r="AH1201" s="2"/>
      <c r="AI1201" s="2"/>
      <c r="AJ1201" s="2"/>
      <c r="AK1201" s="2"/>
      <c r="AL1201" s="2"/>
      <c r="AM1201" s="2"/>
      <c r="AN1201" s="2"/>
      <c r="AO1201" s="2"/>
      <c r="AP1201" s="2"/>
      <c r="AQ1201" s="2"/>
      <c r="AR1201" s="2"/>
      <c r="AS1201" s="2"/>
      <c r="AT1201" s="2"/>
      <c r="AU1201" s="2"/>
      <c r="AV1201" s="2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2"/>
      <c r="BT1201" s="2"/>
      <c r="BU1201" s="2"/>
      <c r="BV1201" s="2"/>
      <c r="BW1201" s="2"/>
      <c r="BX1201" s="2"/>
      <c r="BY1201" s="2"/>
    </row>
    <row r="1202" spans="2:77" ht="16.5" customHeight="1" x14ac:dyDescent="0.3"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  <c r="T1202" s="2"/>
      <c r="U1202" s="2"/>
      <c r="V1202" s="2"/>
      <c r="W1202" s="2"/>
      <c r="X1202" s="2"/>
      <c r="Y1202" s="2"/>
      <c r="Z1202" s="2"/>
      <c r="AA1202" s="2"/>
      <c r="AB1202" s="2"/>
      <c r="AC1202" s="2"/>
      <c r="AD1202" s="2"/>
      <c r="AE1202" s="2"/>
      <c r="AF1202" s="2"/>
      <c r="AG1202" s="2"/>
      <c r="AH1202" s="2"/>
      <c r="AI1202" s="2"/>
      <c r="AJ1202" s="2"/>
      <c r="AK1202" s="2"/>
      <c r="AL1202" s="2"/>
      <c r="AM1202" s="2"/>
      <c r="AN1202" s="2"/>
      <c r="AO1202" s="2"/>
      <c r="AP1202" s="2"/>
      <c r="AQ1202" s="2"/>
      <c r="AR1202" s="2"/>
      <c r="AS1202" s="2"/>
      <c r="AT1202" s="2"/>
      <c r="AU1202" s="2"/>
      <c r="AV1202" s="2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2"/>
      <c r="BT1202" s="2"/>
      <c r="BU1202" s="2"/>
      <c r="BV1202" s="2"/>
      <c r="BW1202" s="2"/>
      <c r="BX1202" s="2"/>
      <c r="BY1202" s="2"/>
    </row>
    <row r="1203" spans="2:77" ht="16.5" customHeight="1" x14ac:dyDescent="0.3"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  <c r="T1203" s="2"/>
      <c r="U1203" s="2"/>
      <c r="V1203" s="2"/>
      <c r="W1203" s="2"/>
      <c r="X1203" s="2"/>
      <c r="Y1203" s="2"/>
      <c r="Z1203" s="2"/>
      <c r="AA1203" s="2"/>
      <c r="AB1203" s="2"/>
      <c r="AC1203" s="2"/>
      <c r="AD1203" s="2"/>
      <c r="AE1203" s="2"/>
      <c r="AF1203" s="2"/>
      <c r="AG1203" s="2"/>
      <c r="AH1203" s="2"/>
      <c r="AI1203" s="2"/>
      <c r="AJ1203" s="2"/>
      <c r="AK1203" s="2"/>
      <c r="AL1203" s="2"/>
      <c r="AM1203" s="2"/>
      <c r="AN1203" s="2"/>
      <c r="AO1203" s="2"/>
      <c r="AP1203" s="2"/>
      <c r="AQ1203" s="2"/>
      <c r="AR1203" s="2"/>
      <c r="AS1203" s="2"/>
      <c r="AT1203" s="2"/>
      <c r="AU1203" s="2"/>
      <c r="AV1203" s="2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2"/>
      <c r="BT1203" s="2"/>
      <c r="BU1203" s="2"/>
      <c r="BV1203" s="2"/>
      <c r="BW1203" s="2"/>
      <c r="BX1203" s="2"/>
      <c r="BY1203" s="2"/>
    </row>
    <row r="1204" spans="2:77" ht="16.5" customHeight="1" x14ac:dyDescent="0.3"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  <c r="T1204" s="2"/>
      <c r="U1204" s="2"/>
      <c r="V1204" s="2"/>
      <c r="W1204" s="2"/>
      <c r="X1204" s="2"/>
      <c r="Y1204" s="2"/>
      <c r="Z1204" s="2"/>
      <c r="AA1204" s="2"/>
      <c r="AB1204" s="2"/>
      <c r="AC1204" s="2"/>
      <c r="AD1204" s="2"/>
      <c r="AE1204" s="2"/>
      <c r="AF1204" s="2"/>
      <c r="AG1204" s="2"/>
      <c r="AH1204" s="2"/>
      <c r="AI1204" s="2"/>
      <c r="AJ1204" s="2"/>
      <c r="AK1204" s="2"/>
      <c r="AL1204" s="2"/>
      <c r="AM1204" s="2"/>
      <c r="AN1204" s="2"/>
      <c r="AO1204" s="2"/>
      <c r="AP1204" s="2"/>
      <c r="AQ1204" s="2"/>
      <c r="AR1204" s="2"/>
      <c r="AS1204" s="2"/>
      <c r="AT1204" s="2"/>
      <c r="AU1204" s="2"/>
      <c r="AV1204" s="2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2"/>
      <c r="BT1204" s="2"/>
      <c r="BU1204" s="2"/>
      <c r="BV1204" s="2"/>
      <c r="BW1204" s="2"/>
      <c r="BX1204" s="2"/>
      <c r="BY1204" s="2"/>
    </row>
    <row r="1205" spans="2:77" ht="16.5" customHeight="1" x14ac:dyDescent="0.3"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  <c r="T1205" s="2"/>
      <c r="U1205" s="2"/>
      <c r="V1205" s="2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  <c r="AQ1205" s="2"/>
      <c r="AR1205" s="2"/>
      <c r="AS1205" s="2"/>
      <c r="AT1205" s="2"/>
      <c r="AU1205" s="2"/>
      <c r="AV1205" s="2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2"/>
      <c r="BT1205" s="2"/>
      <c r="BU1205" s="2"/>
      <c r="BV1205" s="2"/>
      <c r="BW1205" s="2"/>
      <c r="BX1205" s="2"/>
      <c r="BY1205" s="2"/>
    </row>
    <row r="1206" spans="2:77" ht="16.5" customHeight="1" x14ac:dyDescent="0.3"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  <c r="T1206" s="2"/>
      <c r="U1206" s="2"/>
      <c r="V1206" s="2"/>
      <c r="W1206" s="2"/>
      <c r="X1206" s="2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P1206" s="2"/>
      <c r="AQ1206" s="2"/>
      <c r="AR1206" s="2"/>
      <c r="AS1206" s="2"/>
      <c r="AT1206" s="2"/>
      <c r="AU1206" s="2"/>
      <c r="AV1206" s="2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2"/>
      <c r="BT1206" s="2"/>
      <c r="BU1206" s="2"/>
      <c r="BV1206" s="2"/>
      <c r="BW1206" s="2"/>
      <c r="BX1206" s="2"/>
      <c r="BY1206" s="2"/>
    </row>
    <row r="1207" spans="2:77" ht="16.5" customHeight="1" x14ac:dyDescent="0.3"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  <c r="T1207" s="2"/>
      <c r="U1207" s="2"/>
      <c r="V1207" s="2"/>
      <c r="W1207" s="2"/>
      <c r="X1207" s="2"/>
      <c r="Y1207" s="2"/>
      <c r="Z1207" s="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P1207" s="2"/>
      <c r="AQ1207" s="2"/>
      <c r="AR1207" s="2"/>
      <c r="AS1207" s="2"/>
      <c r="AT1207" s="2"/>
      <c r="AU1207" s="2"/>
      <c r="AV1207" s="2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2"/>
      <c r="BT1207" s="2"/>
      <c r="BU1207" s="2"/>
      <c r="BV1207" s="2"/>
      <c r="BW1207" s="2"/>
      <c r="BX1207" s="2"/>
      <c r="BY1207" s="2"/>
    </row>
    <row r="1208" spans="2:77" ht="16.5" customHeight="1" x14ac:dyDescent="0.3"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  <c r="T1208" s="2"/>
      <c r="U1208" s="2"/>
      <c r="V1208" s="2"/>
      <c r="W1208" s="2"/>
      <c r="X1208" s="2"/>
      <c r="Y1208" s="2"/>
      <c r="Z1208" s="2"/>
      <c r="AA1208" s="2"/>
      <c r="AB1208" s="2"/>
      <c r="AC1208" s="2"/>
      <c r="AD1208" s="2"/>
      <c r="AE1208" s="2"/>
      <c r="AF1208" s="2"/>
      <c r="AG1208" s="2"/>
      <c r="AH1208" s="2"/>
      <c r="AI1208" s="2"/>
      <c r="AJ1208" s="2"/>
      <c r="AK1208" s="2"/>
      <c r="AL1208" s="2"/>
      <c r="AM1208" s="2"/>
      <c r="AN1208" s="2"/>
      <c r="AO1208" s="2"/>
      <c r="AP1208" s="2"/>
      <c r="AQ1208" s="2"/>
      <c r="AR1208" s="2"/>
      <c r="AS1208" s="2"/>
      <c r="AT1208" s="2"/>
      <c r="AU1208" s="2"/>
      <c r="AV1208" s="2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2"/>
      <c r="BT1208" s="2"/>
      <c r="BU1208" s="2"/>
      <c r="BV1208" s="2"/>
      <c r="BW1208" s="2"/>
      <c r="BX1208" s="2"/>
      <c r="BY1208" s="2"/>
    </row>
    <row r="1209" spans="2:77" ht="16.5" customHeight="1" x14ac:dyDescent="0.3"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  <c r="T1209" s="2"/>
      <c r="U1209" s="2"/>
      <c r="V1209" s="2"/>
      <c r="W1209" s="2"/>
      <c r="X1209" s="2"/>
      <c r="Y1209" s="2"/>
      <c r="Z1209" s="2"/>
      <c r="AA1209" s="2"/>
      <c r="AB1209" s="2"/>
      <c r="AC1209" s="2"/>
      <c r="AD1209" s="2"/>
      <c r="AE1209" s="2"/>
      <c r="AF1209" s="2"/>
      <c r="AG1209" s="2"/>
      <c r="AH1209" s="2"/>
      <c r="AI1209" s="2"/>
      <c r="AJ1209" s="2"/>
      <c r="AK1209" s="2"/>
      <c r="AL1209" s="2"/>
      <c r="AM1209" s="2"/>
      <c r="AN1209" s="2"/>
      <c r="AO1209" s="2"/>
      <c r="AP1209" s="2"/>
      <c r="AQ1209" s="2"/>
      <c r="AR1209" s="2"/>
      <c r="AS1209" s="2"/>
      <c r="AT1209" s="2"/>
      <c r="AU1209" s="2"/>
      <c r="AV1209" s="2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2"/>
      <c r="BT1209" s="2"/>
      <c r="BU1209" s="2"/>
      <c r="BV1209" s="2"/>
      <c r="BW1209" s="2"/>
      <c r="BX1209" s="2"/>
      <c r="BY1209" s="2"/>
    </row>
    <row r="1210" spans="2:77" ht="16.5" customHeight="1" x14ac:dyDescent="0.3"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P1210" s="2"/>
      <c r="AQ1210" s="2"/>
      <c r="AR1210" s="2"/>
      <c r="AS1210" s="2"/>
      <c r="AT1210" s="2"/>
      <c r="AU1210" s="2"/>
      <c r="AV1210" s="2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2"/>
      <c r="BT1210" s="2"/>
      <c r="BU1210" s="2"/>
      <c r="BV1210" s="2"/>
      <c r="BW1210" s="2"/>
      <c r="BX1210" s="2"/>
      <c r="BY1210" s="2"/>
    </row>
    <row r="1211" spans="2:77" ht="16.5" customHeight="1" x14ac:dyDescent="0.3"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P1211" s="2"/>
      <c r="AQ1211" s="2"/>
      <c r="AR1211" s="2"/>
      <c r="AS1211" s="2"/>
      <c r="AT1211" s="2"/>
      <c r="AU1211" s="2"/>
      <c r="AV1211" s="2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2"/>
      <c r="BT1211" s="2"/>
      <c r="BU1211" s="2"/>
      <c r="BV1211" s="2"/>
      <c r="BW1211" s="2"/>
      <c r="BX1211" s="2"/>
      <c r="BY1211" s="2"/>
    </row>
    <row r="1212" spans="2:77" ht="16.5" customHeight="1" x14ac:dyDescent="0.3"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P1212" s="2"/>
      <c r="AQ1212" s="2"/>
      <c r="AR1212" s="2"/>
      <c r="AS1212" s="2"/>
      <c r="AT1212" s="2"/>
      <c r="AU1212" s="2"/>
      <c r="AV1212" s="2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2"/>
      <c r="BT1212" s="2"/>
      <c r="BU1212" s="2"/>
      <c r="BV1212" s="2"/>
      <c r="BW1212" s="2"/>
      <c r="BX1212" s="2"/>
      <c r="BY1212" s="2"/>
    </row>
    <row r="1213" spans="2:77" ht="16.5" customHeight="1" x14ac:dyDescent="0.3"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P1213" s="2"/>
      <c r="AQ1213" s="2"/>
      <c r="AR1213" s="2"/>
      <c r="AS1213" s="2"/>
      <c r="AT1213" s="2"/>
      <c r="AU1213" s="2"/>
      <c r="AV1213" s="2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2"/>
      <c r="BT1213" s="2"/>
      <c r="BU1213" s="2"/>
      <c r="BV1213" s="2"/>
      <c r="BW1213" s="2"/>
      <c r="BX1213" s="2"/>
      <c r="BY1213" s="2"/>
    </row>
    <row r="1214" spans="2:77" ht="16.5" customHeight="1" x14ac:dyDescent="0.3"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  <c r="T1214" s="2"/>
      <c r="U1214" s="2"/>
      <c r="V1214" s="2"/>
      <c r="W1214" s="2"/>
      <c r="X1214" s="2"/>
      <c r="Y1214" s="2"/>
      <c r="Z1214" s="2"/>
      <c r="AA1214" s="2"/>
      <c r="AB1214" s="2"/>
      <c r="AC1214" s="2"/>
      <c r="AD1214" s="2"/>
      <c r="AE1214" s="2"/>
      <c r="AF1214" s="2"/>
      <c r="AG1214" s="2"/>
      <c r="AH1214" s="2"/>
      <c r="AI1214" s="2"/>
      <c r="AJ1214" s="2"/>
      <c r="AK1214" s="2"/>
      <c r="AL1214" s="2"/>
      <c r="AM1214" s="2"/>
      <c r="AN1214" s="2"/>
      <c r="AO1214" s="2"/>
      <c r="AP1214" s="2"/>
      <c r="AQ1214" s="2"/>
      <c r="AR1214" s="2"/>
      <c r="AS1214" s="2"/>
      <c r="AT1214" s="2"/>
      <c r="AU1214" s="2"/>
      <c r="AV1214" s="2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2"/>
      <c r="BT1214" s="2"/>
      <c r="BU1214" s="2"/>
      <c r="BV1214" s="2"/>
      <c r="BW1214" s="2"/>
      <c r="BX1214" s="2"/>
      <c r="BY1214" s="2"/>
    </row>
    <row r="1215" spans="2:77" ht="16.5" customHeight="1" x14ac:dyDescent="0.3"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  <c r="T1215" s="2"/>
      <c r="U1215" s="2"/>
      <c r="V1215" s="2"/>
      <c r="W1215" s="2"/>
      <c r="X1215" s="2"/>
      <c r="Y1215" s="2"/>
      <c r="Z1215" s="2"/>
      <c r="AA1215" s="2"/>
      <c r="AB1215" s="2"/>
      <c r="AC1215" s="2"/>
      <c r="AD1215" s="2"/>
      <c r="AE1215" s="2"/>
      <c r="AF1215" s="2"/>
      <c r="AG1215" s="2"/>
      <c r="AH1215" s="2"/>
      <c r="AI1215" s="2"/>
      <c r="AJ1215" s="2"/>
      <c r="AK1215" s="2"/>
      <c r="AL1215" s="2"/>
      <c r="AM1215" s="2"/>
      <c r="AN1215" s="2"/>
      <c r="AO1215" s="2"/>
      <c r="AP1215" s="2"/>
      <c r="AQ1215" s="2"/>
      <c r="AR1215" s="2"/>
      <c r="AS1215" s="2"/>
      <c r="AT1215" s="2"/>
      <c r="AU1215" s="2"/>
      <c r="AV1215" s="2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2"/>
      <c r="BT1215" s="2"/>
      <c r="BU1215" s="2"/>
      <c r="BV1215" s="2"/>
      <c r="BW1215" s="2"/>
      <c r="BX1215" s="2"/>
      <c r="BY1215" s="2"/>
    </row>
    <row r="1216" spans="2:77" ht="16.5" customHeight="1" x14ac:dyDescent="0.3"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  <c r="T1216" s="2"/>
      <c r="U1216" s="2"/>
      <c r="V1216" s="2"/>
      <c r="W1216" s="2"/>
      <c r="X1216" s="2"/>
      <c r="Y1216" s="2"/>
      <c r="Z1216" s="2"/>
      <c r="AA1216" s="2"/>
      <c r="AB1216" s="2"/>
      <c r="AC1216" s="2"/>
      <c r="AD1216" s="2"/>
      <c r="AE1216" s="2"/>
      <c r="AF1216" s="2"/>
      <c r="AG1216" s="2"/>
      <c r="AH1216" s="2"/>
      <c r="AI1216" s="2"/>
      <c r="AJ1216" s="2"/>
      <c r="AK1216" s="2"/>
      <c r="AL1216" s="2"/>
      <c r="AM1216" s="2"/>
      <c r="AN1216" s="2"/>
      <c r="AO1216" s="2"/>
      <c r="AP1216" s="2"/>
      <c r="AQ1216" s="2"/>
      <c r="AR1216" s="2"/>
      <c r="AS1216" s="2"/>
      <c r="AT1216" s="2"/>
      <c r="AU1216" s="2"/>
      <c r="AV1216" s="2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2"/>
      <c r="BT1216" s="2"/>
      <c r="BU1216" s="2"/>
      <c r="BV1216" s="2"/>
      <c r="BW1216" s="2"/>
      <c r="BX1216" s="2"/>
      <c r="BY1216" s="2"/>
    </row>
    <row r="1217" spans="2:77" ht="16.5" customHeight="1" x14ac:dyDescent="0.3"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  <c r="T1217" s="2"/>
      <c r="U1217" s="2"/>
      <c r="V1217" s="2"/>
      <c r="W1217" s="2"/>
      <c r="X1217" s="2"/>
      <c r="Y1217" s="2"/>
      <c r="Z1217" s="2"/>
      <c r="AA1217" s="2"/>
      <c r="AB1217" s="2"/>
      <c r="AC1217" s="2"/>
      <c r="AD1217" s="2"/>
      <c r="AE1217" s="2"/>
      <c r="AF1217" s="2"/>
      <c r="AG1217" s="2"/>
      <c r="AH1217" s="2"/>
      <c r="AI1217" s="2"/>
      <c r="AJ1217" s="2"/>
      <c r="AK1217" s="2"/>
      <c r="AL1217" s="2"/>
      <c r="AM1217" s="2"/>
      <c r="AN1217" s="2"/>
      <c r="AO1217" s="2"/>
      <c r="AP1217" s="2"/>
      <c r="AQ1217" s="2"/>
      <c r="AR1217" s="2"/>
      <c r="AS1217" s="2"/>
      <c r="AT1217" s="2"/>
      <c r="AU1217" s="2"/>
      <c r="AV1217" s="2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2"/>
      <c r="BT1217" s="2"/>
      <c r="BU1217" s="2"/>
      <c r="BV1217" s="2"/>
      <c r="BW1217" s="2"/>
      <c r="BX1217" s="2"/>
      <c r="BY1217" s="2"/>
    </row>
    <row r="1218" spans="2:77" ht="16.5" customHeight="1" x14ac:dyDescent="0.3"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  <c r="T1218" s="2"/>
      <c r="U1218" s="2"/>
      <c r="V1218" s="2"/>
      <c r="W1218" s="2"/>
      <c r="X1218" s="2"/>
      <c r="Y1218" s="2"/>
      <c r="Z1218" s="2"/>
      <c r="AA1218" s="2"/>
      <c r="AB1218" s="2"/>
      <c r="AC1218" s="2"/>
      <c r="AD1218" s="2"/>
      <c r="AE1218" s="2"/>
      <c r="AF1218" s="2"/>
      <c r="AG1218" s="2"/>
      <c r="AH1218" s="2"/>
      <c r="AI1218" s="2"/>
      <c r="AJ1218" s="2"/>
      <c r="AK1218" s="2"/>
      <c r="AL1218" s="2"/>
      <c r="AM1218" s="2"/>
      <c r="AN1218" s="2"/>
      <c r="AO1218" s="2"/>
      <c r="AP1218" s="2"/>
      <c r="AQ1218" s="2"/>
      <c r="AR1218" s="2"/>
      <c r="AS1218" s="2"/>
      <c r="AT1218" s="2"/>
      <c r="AU1218" s="2"/>
      <c r="AV1218" s="2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2"/>
      <c r="BT1218" s="2"/>
      <c r="BU1218" s="2"/>
      <c r="BV1218" s="2"/>
      <c r="BW1218" s="2"/>
      <c r="BX1218" s="2"/>
      <c r="BY1218" s="2"/>
    </row>
    <row r="1219" spans="2:77" ht="16.5" customHeight="1" x14ac:dyDescent="0.3"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  <c r="T1219" s="2"/>
      <c r="U1219" s="2"/>
      <c r="V1219" s="2"/>
      <c r="W1219" s="2"/>
      <c r="X1219" s="2"/>
      <c r="Y1219" s="2"/>
      <c r="Z1219" s="2"/>
      <c r="AA1219" s="2"/>
      <c r="AB1219" s="2"/>
      <c r="AC1219" s="2"/>
      <c r="AD1219" s="2"/>
      <c r="AE1219" s="2"/>
      <c r="AF1219" s="2"/>
      <c r="AG1219" s="2"/>
      <c r="AH1219" s="2"/>
      <c r="AI1219" s="2"/>
      <c r="AJ1219" s="2"/>
      <c r="AK1219" s="2"/>
      <c r="AL1219" s="2"/>
      <c r="AM1219" s="2"/>
      <c r="AN1219" s="2"/>
      <c r="AO1219" s="2"/>
      <c r="AP1219" s="2"/>
      <c r="AQ1219" s="2"/>
      <c r="AR1219" s="2"/>
      <c r="AS1219" s="2"/>
      <c r="AT1219" s="2"/>
      <c r="AU1219" s="2"/>
      <c r="AV1219" s="2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2"/>
      <c r="BT1219" s="2"/>
      <c r="BU1219" s="2"/>
      <c r="BV1219" s="2"/>
      <c r="BW1219" s="2"/>
      <c r="BX1219" s="2"/>
      <c r="BY1219" s="2"/>
    </row>
    <row r="1220" spans="2:77" ht="16.5" customHeight="1" x14ac:dyDescent="0.3"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  <c r="T1220" s="2"/>
      <c r="U1220" s="2"/>
      <c r="V1220" s="2"/>
      <c r="W1220" s="2"/>
      <c r="X1220" s="2"/>
      <c r="Y1220" s="2"/>
      <c r="Z1220" s="2"/>
      <c r="AA1220" s="2"/>
      <c r="AB1220" s="2"/>
      <c r="AC1220" s="2"/>
      <c r="AD1220" s="2"/>
      <c r="AE1220" s="2"/>
      <c r="AF1220" s="2"/>
      <c r="AG1220" s="2"/>
      <c r="AH1220" s="2"/>
      <c r="AI1220" s="2"/>
      <c r="AJ1220" s="2"/>
      <c r="AK1220" s="2"/>
      <c r="AL1220" s="2"/>
      <c r="AM1220" s="2"/>
      <c r="AN1220" s="2"/>
      <c r="AO1220" s="2"/>
      <c r="AP1220" s="2"/>
      <c r="AQ1220" s="2"/>
      <c r="AR1220" s="2"/>
      <c r="AS1220" s="2"/>
      <c r="AT1220" s="2"/>
      <c r="AU1220" s="2"/>
      <c r="AV1220" s="2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2"/>
      <c r="BT1220" s="2"/>
      <c r="BU1220" s="2"/>
      <c r="BV1220" s="2"/>
      <c r="BW1220" s="2"/>
      <c r="BX1220" s="2"/>
      <c r="BY1220" s="2"/>
    </row>
    <row r="1221" spans="2:77" ht="16.5" customHeight="1" x14ac:dyDescent="0.3"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  <c r="T1221" s="2"/>
      <c r="U1221" s="2"/>
      <c r="V1221" s="2"/>
      <c r="W1221" s="2"/>
      <c r="X1221" s="2"/>
      <c r="Y1221" s="2"/>
      <c r="Z1221" s="2"/>
      <c r="AA1221" s="2"/>
      <c r="AB1221" s="2"/>
      <c r="AC1221" s="2"/>
      <c r="AD1221" s="2"/>
      <c r="AE1221" s="2"/>
      <c r="AF1221" s="2"/>
      <c r="AG1221" s="2"/>
      <c r="AH1221" s="2"/>
      <c r="AI1221" s="2"/>
      <c r="AJ1221" s="2"/>
      <c r="AK1221" s="2"/>
      <c r="AL1221" s="2"/>
      <c r="AM1221" s="2"/>
      <c r="AN1221" s="2"/>
      <c r="AO1221" s="2"/>
      <c r="AP1221" s="2"/>
      <c r="AQ1221" s="2"/>
      <c r="AR1221" s="2"/>
      <c r="AS1221" s="2"/>
      <c r="AT1221" s="2"/>
      <c r="AU1221" s="2"/>
      <c r="AV1221" s="2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2"/>
      <c r="BT1221" s="2"/>
      <c r="BU1221" s="2"/>
      <c r="BV1221" s="2"/>
      <c r="BW1221" s="2"/>
      <c r="BX1221" s="2"/>
      <c r="BY1221" s="2"/>
    </row>
    <row r="1222" spans="2:77" ht="16.5" customHeight="1" x14ac:dyDescent="0.3"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P1222" s="2"/>
      <c r="AQ1222" s="2"/>
      <c r="AR1222" s="2"/>
      <c r="AS1222" s="2"/>
      <c r="AT1222" s="2"/>
      <c r="AU1222" s="2"/>
      <c r="AV1222" s="2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2"/>
      <c r="BT1222" s="2"/>
      <c r="BU1222" s="2"/>
      <c r="BV1222" s="2"/>
      <c r="BW1222" s="2"/>
      <c r="BX1222" s="2"/>
      <c r="BY1222" s="2"/>
    </row>
    <row r="1223" spans="2:77" ht="16.5" customHeight="1" x14ac:dyDescent="0.3"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P1223" s="2"/>
      <c r="AQ1223" s="2"/>
      <c r="AR1223" s="2"/>
      <c r="AS1223" s="2"/>
      <c r="AT1223" s="2"/>
      <c r="AU1223" s="2"/>
      <c r="AV1223" s="2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2"/>
      <c r="BT1223" s="2"/>
      <c r="BU1223" s="2"/>
      <c r="BV1223" s="2"/>
      <c r="BW1223" s="2"/>
      <c r="BX1223" s="2"/>
      <c r="BY1223" s="2"/>
    </row>
    <row r="1224" spans="2:77" ht="16.5" customHeight="1" x14ac:dyDescent="0.3"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P1224" s="2"/>
      <c r="AQ1224" s="2"/>
      <c r="AR1224" s="2"/>
      <c r="AS1224" s="2"/>
      <c r="AT1224" s="2"/>
      <c r="AU1224" s="2"/>
      <c r="AV1224" s="2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2"/>
      <c r="BT1224" s="2"/>
      <c r="BU1224" s="2"/>
      <c r="BV1224" s="2"/>
      <c r="BW1224" s="2"/>
      <c r="BX1224" s="2"/>
      <c r="BY1224" s="2"/>
    </row>
    <row r="1225" spans="2:77" ht="16.5" customHeight="1" x14ac:dyDescent="0.3"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P1225" s="2"/>
      <c r="AQ1225" s="2"/>
      <c r="AR1225" s="2"/>
      <c r="AS1225" s="2"/>
      <c r="AT1225" s="2"/>
      <c r="AU1225" s="2"/>
      <c r="AV1225" s="2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2"/>
      <c r="BT1225" s="2"/>
      <c r="BU1225" s="2"/>
      <c r="BV1225" s="2"/>
      <c r="BW1225" s="2"/>
      <c r="BX1225" s="2"/>
      <c r="BY1225" s="2"/>
    </row>
    <row r="1226" spans="2:77" ht="16.5" customHeight="1" x14ac:dyDescent="0.3"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  <c r="T1226" s="2"/>
      <c r="U1226" s="2"/>
      <c r="V1226" s="2"/>
      <c r="W1226" s="2"/>
      <c r="X1226" s="2"/>
      <c r="Y1226" s="2"/>
      <c r="Z1226" s="2"/>
      <c r="AA1226" s="2"/>
      <c r="AB1226" s="2"/>
      <c r="AC1226" s="2"/>
      <c r="AD1226" s="2"/>
      <c r="AE1226" s="2"/>
      <c r="AF1226" s="2"/>
      <c r="AG1226" s="2"/>
      <c r="AH1226" s="2"/>
      <c r="AI1226" s="2"/>
      <c r="AJ1226" s="2"/>
      <c r="AK1226" s="2"/>
      <c r="AL1226" s="2"/>
      <c r="AM1226" s="2"/>
      <c r="AN1226" s="2"/>
      <c r="AO1226" s="2"/>
      <c r="AP1226" s="2"/>
      <c r="AQ1226" s="2"/>
      <c r="AR1226" s="2"/>
      <c r="AS1226" s="2"/>
      <c r="AT1226" s="2"/>
      <c r="AU1226" s="2"/>
      <c r="AV1226" s="2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2"/>
      <c r="BT1226" s="2"/>
      <c r="BU1226" s="2"/>
      <c r="BV1226" s="2"/>
      <c r="BW1226" s="2"/>
      <c r="BX1226" s="2"/>
      <c r="BY1226" s="2"/>
    </row>
    <row r="1227" spans="2:77" ht="16.5" customHeight="1" x14ac:dyDescent="0.3"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  <c r="T1227" s="2"/>
      <c r="U1227" s="2"/>
      <c r="V1227" s="2"/>
      <c r="W1227" s="2"/>
      <c r="X1227" s="2"/>
      <c r="Y1227" s="2"/>
      <c r="Z1227" s="2"/>
      <c r="AA1227" s="2"/>
      <c r="AB1227" s="2"/>
      <c r="AC1227" s="2"/>
      <c r="AD1227" s="2"/>
      <c r="AE1227" s="2"/>
      <c r="AF1227" s="2"/>
      <c r="AG1227" s="2"/>
      <c r="AH1227" s="2"/>
      <c r="AI1227" s="2"/>
      <c r="AJ1227" s="2"/>
      <c r="AK1227" s="2"/>
      <c r="AL1227" s="2"/>
      <c r="AM1227" s="2"/>
      <c r="AN1227" s="2"/>
      <c r="AO1227" s="2"/>
      <c r="AP1227" s="2"/>
      <c r="AQ1227" s="2"/>
      <c r="AR1227" s="2"/>
      <c r="AS1227" s="2"/>
      <c r="AT1227" s="2"/>
      <c r="AU1227" s="2"/>
      <c r="AV1227" s="2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2"/>
      <c r="BT1227" s="2"/>
      <c r="BU1227" s="2"/>
      <c r="BV1227" s="2"/>
      <c r="BW1227" s="2"/>
      <c r="BX1227" s="2"/>
      <c r="BY1227" s="2"/>
    </row>
    <row r="1228" spans="2:77" ht="16.5" customHeight="1" x14ac:dyDescent="0.3"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  <c r="T1228" s="2"/>
      <c r="U1228" s="2"/>
      <c r="V1228" s="2"/>
      <c r="W1228" s="2"/>
      <c r="X1228" s="2"/>
      <c r="Y1228" s="2"/>
      <c r="Z1228" s="2"/>
      <c r="AA1228" s="2"/>
      <c r="AB1228" s="2"/>
      <c r="AC1228" s="2"/>
      <c r="AD1228" s="2"/>
      <c r="AE1228" s="2"/>
      <c r="AF1228" s="2"/>
      <c r="AG1228" s="2"/>
      <c r="AH1228" s="2"/>
      <c r="AI1228" s="2"/>
      <c r="AJ1228" s="2"/>
      <c r="AK1228" s="2"/>
      <c r="AL1228" s="2"/>
      <c r="AM1228" s="2"/>
      <c r="AN1228" s="2"/>
      <c r="AO1228" s="2"/>
      <c r="AP1228" s="2"/>
      <c r="AQ1228" s="2"/>
      <c r="AR1228" s="2"/>
      <c r="AS1228" s="2"/>
      <c r="AT1228" s="2"/>
      <c r="AU1228" s="2"/>
      <c r="AV1228" s="2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2"/>
      <c r="BT1228" s="2"/>
      <c r="BU1228" s="2"/>
      <c r="BV1228" s="2"/>
      <c r="BW1228" s="2"/>
      <c r="BX1228" s="2"/>
      <c r="BY1228" s="2"/>
    </row>
    <row r="1229" spans="2:77" ht="16.5" customHeight="1" x14ac:dyDescent="0.3"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  <c r="T1229" s="2"/>
      <c r="U1229" s="2"/>
      <c r="V1229" s="2"/>
      <c r="W1229" s="2"/>
      <c r="X1229" s="2"/>
      <c r="Y1229" s="2"/>
      <c r="Z1229" s="2"/>
      <c r="AA1229" s="2"/>
      <c r="AB1229" s="2"/>
      <c r="AC1229" s="2"/>
      <c r="AD1229" s="2"/>
      <c r="AE1229" s="2"/>
      <c r="AF1229" s="2"/>
      <c r="AG1229" s="2"/>
      <c r="AH1229" s="2"/>
      <c r="AI1229" s="2"/>
      <c r="AJ1229" s="2"/>
      <c r="AK1229" s="2"/>
      <c r="AL1229" s="2"/>
      <c r="AM1229" s="2"/>
      <c r="AN1229" s="2"/>
      <c r="AO1229" s="2"/>
      <c r="AP1229" s="2"/>
      <c r="AQ1229" s="2"/>
      <c r="AR1229" s="2"/>
      <c r="AS1229" s="2"/>
      <c r="AT1229" s="2"/>
      <c r="AU1229" s="2"/>
      <c r="AV1229" s="2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2"/>
      <c r="BT1229" s="2"/>
      <c r="BU1229" s="2"/>
      <c r="BV1229" s="2"/>
      <c r="BW1229" s="2"/>
      <c r="BX1229" s="2"/>
      <c r="BY1229" s="2"/>
    </row>
    <row r="1230" spans="2:77" ht="16.5" customHeight="1" x14ac:dyDescent="0.3"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  <c r="T1230" s="2"/>
      <c r="U1230" s="2"/>
      <c r="V1230" s="2"/>
      <c r="W1230" s="2"/>
      <c r="X1230" s="2"/>
      <c r="Y1230" s="2"/>
      <c r="Z1230" s="2"/>
      <c r="AA1230" s="2"/>
      <c r="AB1230" s="2"/>
      <c r="AC1230" s="2"/>
      <c r="AD1230" s="2"/>
      <c r="AE1230" s="2"/>
      <c r="AF1230" s="2"/>
      <c r="AG1230" s="2"/>
      <c r="AH1230" s="2"/>
      <c r="AI1230" s="2"/>
      <c r="AJ1230" s="2"/>
      <c r="AK1230" s="2"/>
      <c r="AL1230" s="2"/>
      <c r="AM1230" s="2"/>
      <c r="AN1230" s="2"/>
      <c r="AO1230" s="2"/>
      <c r="AP1230" s="2"/>
      <c r="AQ1230" s="2"/>
      <c r="AR1230" s="2"/>
      <c r="AS1230" s="2"/>
      <c r="AT1230" s="2"/>
      <c r="AU1230" s="2"/>
      <c r="AV1230" s="2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2"/>
      <c r="BT1230" s="2"/>
      <c r="BU1230" s="2"/>
      <c r="BV1230" s="2"/>
      <c r="BW1230" s="2"/>
      <c r="BX1230" s="2"/>
      <c r="BY1230" s="2"/>
    </row>
    <row r="1231" spans="2:77" ht="16.5" customHeight="1" x14ac:dyDescent="0.3"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  <c r="T1231" s="2"/>
      <c r="U1231" s="2"/>
      <c r="V1231" s="2"/>
      <c r="W1231" s="2"/>
      <c r="X1231" s="2"/>
      <c r="Y1231" s="2"/>
      <c r="Z1231" s="2"/>
      <c r="AA1231" s="2"/>
      <c r="AB1231" s="2"/>
      <c r="AC1231" s="2"/>
      <c r="AD1231" s="2"/>
      <c r="AE1231" s="2"/>
      <c r="AF1231" s="2"/>
      <c r="AG1231" s="2"/>
      <c r="AH1231" s="2"/>
      <c r="AI1231" s="2"/>
      <c r="AJ1231" s="2"/>
      <c r="AK1231" s="2"/>
      <c r="AL1231" s="2"/>
      <c r="AM1231" s="2"/>
      <c r="AN1231" s="2"/>
      <c r="AO1231" s="2"/>
      <c r="AP1231" s="2"/>
      <c r="AQ1231" s="2"/>
      <c r="AR1231" s="2"/>
      <c r="AS1231" s="2"/>
      <c r="AT1231" s="2"/>
      <c r="AU1231" s="2"/>
      <c r="AV1231" s="2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2"/>
      <c r="BT1231" s="2"/>
      <c r="BU1231" s="2"/>
      <c r="BV1231" s="2"/>
      <c r="BW1231" s="2"/>
      <c r="BX1231" s="2"/>
      <c r="BY1231" s="2"/>
    </row>
    <row r="1232" spans="2:77" ht="16.5" customHeight="1" x14ac:dyDescent="0.3"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  <c r="T1232" s="2"/>
      <c r="U1232" s="2"/>
      <c r="V1232" s="2"/>
      <c r="W1232" s="2"/>
      <c r="X1232" s="2"/>
      <c r="Y1232" s="2"/>
      <c r="Z1232" s="2"/>
      <c r="AA1232" s="2"/>
      <c r="AB1232" s="2"/>
      <c r="AC1232" s="2"/>
      <c r="AD1232" s="2"/>
      <c r="AE1232" s="2"/>
      <c r="AF1232" s="2"/>
      <c r="AG1232" s="2"/>
      <c r="AH1232" s="2"/>
      <c r="AI1232" s="2"/>
      <c r="AJ1232" s="2"/>
      <c r="AK1232" s="2"/>
      <c r="AL1232" s="2"/>
      <c r="AM1232" s="2"/>
      <c r="AN1232" s="2"/>
      <c r="AO1232" s="2"/>
      <c r="AP1232" s="2"/>
      <c r="AQ1232" s="2"/>
      <c r="AR1232" s="2"/>
      <c r="AS1232" s="2"/>
      <c r="AT1232" s="2"/>
      <c r="AU1232" s="2"/>
      <c r="AV1232" s="2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2"/>
      <c r="BT1232" s="2"/>
      <c r="BU1232" s="2"/>
      <c r="BV1232" s="2"/>
      <c r="BW1232" s="2"/>
      <c r="BX1232" s="2"/>
      <c r="BY1232" s="2"/>
    </row>
    <row r="1233" spans="2:77" ht="16.5" customHeight="1" x14ac:dyDescent="0.3"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  <c r="T1233" s="2"/>
      <c r="U1233" s="2"/>
      <c r="V1233" s="2"/>
      <c r="W1233" s="2"/>
      <c r="X1233" s="2"/>
      <c r="Y1233" s="2"/>
      <c r="Z1233" s="2"/>
      <c r="AA1233" s="2"/>
      <c r="AB1233" s="2"/>
      <c r="AC1233" s="2"/>
      <c r="AD1233" s="2"/>
      <c r="AE1233" s="2"/>
      <c r="AF1233" s="2"/>
      <c r="AG1233" s="2"/>
      <c r="AH1233" s="2"/>
      <c r="AI1233" s="2"/>
      <c r="AJ1233" s="2"/>
      <c r="AK1233" s="2"/>
      <c r="AL1233" s="2"/>
      <c r="AM1233" s="2"/>
      <c r="AN1233" s="2"/>
      <c r="AO1233" s="2"/>
      <c r="AP1233" s="2"/>
      <c r="AQ1233" s="2"/>
      <c r="AR1233" s="2"/>
      <c r="AS1233" s="2"/>
      <c r="AT1233" s="2"/>
      <c r="AU1233" s="2"/>
      <c r="AV1233" s="2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2"/>
      <c r="BT1233" s="2"/>
      <c r="BU1233" s="2"/>
      <c r="BV1233" s="2"/>
      <c r="BW1233" s="2"/>
      <c r="BX1233" s="2"/>
      <c r="BY1233" s="2"/>
    </row>
    <row r="1234" spans="2:77" ht="16.5" customHeight="1" x14ac:dyDescent="0.3"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  <c r="T1234" s="2"/>
      <c r="U1234" s="2"/>
      <c r="V1234" s="2"/>
      <c r="W1234" s="2"/>
      <c r="X1234" s="2"/>
      <c r="Y1234" s="2"/>
      <c r="Z1234" s="2"/>
      <c r="AA1234" s="2"/>
      <c r="AB1234" s="2"/>
      <c r="AC1234" s="2"/>
      <c r="AD1234" s="2"/>
      <c r="AE1234" s="2"/>
      <c r="AF1234" s="2"/>
      <c r="AG1234" s="2"/>
      <c r="AH1234" s="2"/>
      <c r="AI1234" s="2"/>
      <c r="AJ1234" s="2"/>
      <c r="AK1234" s="2"/>
      <c r="AL1234" s="2"/>
      <c r="AM1234" s="2"/>
      <c r="AN1234" s="2"/>
      <c r="AO1234" s="2"/>
      <c r="AP1234" s="2"/>
      <c r="AQ1234" s="2"/>
      <c r="AR1234" s="2"/>
      <c r="AS1234" s="2"/>
      <c r="AT1234" s="2"/>
      <c r="AU1234" s="2"/>
      <c r="AV1234" s="2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2"/>
      <c r="BT1234" s="2"/>
      <c r="BU1234" s="2"/>
      <c r="BV1234" s="2"/>
      <c r="BW1234" s="2"/>
      <c r="BX1234" s="2"/>
      <c r="BY1234" s="2"/>
    </row>
    <row r="1235" spans="2:77" ht="16.5" customHeight="1" x14ac:dyDescent="0.3"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  <c r="T1235" s="2"/>
      <c r="U1235" s="2"/>
      <c r="V1235" s="2"/>
      <c r="W1235" s="2"/>
      <c r="X1235" s="2"/>
      <c r="Y1235" s="2"/>
      <c r="Z1235" s="2"/>
      <c r="AA1235" s="2"/>
      <c r="AB1235" s="2"/>
      <c r="AC1235" s="2"/>
      <c r="AD1235" s="2"/>
      <c r="AE1235" s="2"/>
      <c r="AF1235" s="2"/>
      <c r="AG1235" s="2"/>
      <c r="AH1235" s="2"/>
      <c r="AI1235" s="2"/>
      <c r="AJ1235" s="2"/>
      <c r="AK1235" s="2"/>
      <c r="AL1235" s="2"/>
      <c r="AM1235" s="2"/>
      <c r="AN1235" s="2"/>
      <c r="AO1235" s="2"/>
      <c r="AP1235" s="2"/>
      <c r="AQ1235" s="2"/>
      <c r="AR1235" s="2"/>
      <c r="AS1235" s="2"/>
      <c r="AT1235" s="2"/>
      <c r="AU1235" s="2"/>
      <c r="AV1235" s="2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2"/>
      <c r="BT1235" s="2"/>
      <c r="BU1235" s="2"/>
      <c r="BV1235" s="2"/>
      <c r="BW1235" s="2"/>
      <c r="BX1235" s="2"/>
      <c r="BY1235" s="2"/>
    </row>
    <row r="1236" spans="2:77" ht="16.5" customHeight="1" x14ac:dyDescent="0.3"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  <c r="T1236" s="2"/>
      <c r="U1236" s="2"/>
      <c r="V1236" s="2"/>
      <c r="W1236" s="2"/>
      <c r="X1236" s="2"/>
      <c r="Y1236" s="2"/>
      <c r="Z1236" s="2"/>
      <c r="AA1236" s="2"/>
      <c r="AB1236" s="2"/>
      <c r="AC1236" s="2"/>
      <c r="AD1236" s="2"/>
      <c r="AE1236" s="2"/>
      <c r="AF1236" s="2"/>
      <c r="AG1236" s="2"/>
      <c r="AH1236" s="2"/>
      <c r="AI1236" s="2"/>
      <c r="AJ1236" s="2"/>
      <c r="AK1236" s="2"/>
      <c r="AL1236" s="2"/>
      <c r="AM1236" s="2"/>
      <c r="AN1236" s="2"/>
      <c r="AO1236" s="2"/>
      <c r="AP1236" s="2"/>
      <c r="AQ1236" s="2"/>
      <c r="AR1236" s="2"/>
      <c r="AS1236" s="2"/>
      <c r="AT1236" s="2"/>
      <c r="AU1236" s="2"/>
      <c r="AV1236" s="2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2"/>
      <c r="BT1236" s="2"/>
      <c r="BU1236" s="2"/>
      <c r="BV1236" s="2"/>
      <c r="BW1236" s="2"/>
      <c r="BX1236" s="2"/>
      <c r="BY1236" s="2"/>
    </row>
    <row r="1237" spans="2:77" ht="16.5" customHeight="1" x14ac:dyDescent="0.3"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  <c r="T1237" s="2"/>
      <c r="U1237" s="2"/>
      <c r="V1237" s="2"/>
      <c r="W1237" s="2"/>
      <c r="X1237" s="2"/>
      <c r="Y1237" s="2"/>
      <c r="Z1237" s="2"/>
      <c r="AA1237" s="2"/>
      <c r="AB1237" s="2"/>
      <c r="AC1237" s="2"/>
      <c r="AD1237" s="2"/>
      <c r="AE1237" s="2"/>
      <c r="AF1237" s="2"/>
      <c r="AG1237" s="2"/>
      <c r="AH1237" s="2"/>
      <c r="AI1237" s="2"/>
      <c r="AJ1237" s="2"/>
      <c r="AK1237" s="2"/>
      <c r="AL1237" s="2"/>
      <c r="AM1237" s="2"/>
      <c r="AN1237" s="2"/>
      <c r="AO1237" s="2"/>
      <c r="AP1237" s="2"/>
      <c r="AQ1237" s="2"/>
      <c r="AR1237" s="2"/>
      <c r="AS1237" s="2"/>
      <c r="AT1237" s="2"/>
      <c r="AU1237" s="2"/>
      <c r="AV1237" s="2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2"/>
      <c r="BT1237" s="2"/>
      <c r="BU1237" s="2"/>
      <c r="BV1237" s="2"/>
      <c r="BW1237" s="2"/>
      <c r="BX1237" s="2"/>
      <c r="BY1237" s="2"/>
    </row>
    <row r="1238" spans="2:77" ht="16.5" customHeight="1" x14ac:dyDescent="0.3"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  <c r="T1238" s="2"/>
      <c r="U1238" s="2"/>
      <c r="V1238" s="2"/>
      <c r="W1238" s="2"/>
      <c r="X1238" s="2"/>
      <c r="Y1238" s="2"/>
      <c r="Z1238" s="2"/>
      <c r="AA1238" s="2"/>
      <c r="AB1238" s="2"/>
      <c r="AC1238" s="2"/>
      <c r="AD1238" s="2"/>
      <c r="AE1238" s="2"/>
      <c r="AF1238" s="2"/>
      <c r="AG1238" s="2"/>
      <c r="AH1238" s="2"/>
      <c r="AI1238" s="2"/>
      <c r="AJ1238" s="2"/>
      <c r="AK1238" s="2"/>
      <c r="AL1238" s="2"/>
      <c r="AM1238" s="2"/>
      <c r="AN1238" s="2"/>
      <c r="AO1238" s="2"/>
      <c r="AP1238" s="2"/>
      <c r="AQ1238" s="2"/>
      <c r="AR1238" s="2"/>
      <c r="AS1238" s="2"/>
      <c r="AT1238" s="2"/>
      <c r="AU1238" s="2"/>
      <c r="AV1238" s="2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2"/>
      <c r="BT1238" s="2"/>
      <c r="BU1238" s="2"/>
      <c r="BV1238" s="2"/>
      <c r="BW1238" s="2"/>
      <c r="BX1238" s="2"/>
      <c r="BY1238" s="2"/>
    </row>
    <row r="1239" spans="2:77" ht="16.5" customHeight="1" x14ac:dyDescent="0.3"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  <c r="T1239" s="2"/>
      <c r="U1239" s="2"/>
      <c r="V1239" s="2"/>
      <c r="W1239" s="2"/>
      <c r="X1239" s="2"/>
      <c r="Y1239" s="2"/>
      <c r="Z1239" s="2"/>
      <c r="AA1239" s="2"/>
      <c r="AB1239" s="2"/>
      <c r="AC1239" s="2"/>
      <c r="AD1239" s="2"/>
      <c r="AE1239" s="2"/>
      <c r="AF1239" s="2"/>
      <c r="AG1239" s="2"/>
      <c r="AH1239" s="2"/>
      <c r="AI1239" s="2"/>
      <c r="AJ1239" s="2"/>
      <c r="AK1239" s="2"/>
      <c r="AL1239" s="2"/>
      <c r="AM1239" s="2"/>
      <c r="AN1239" s="2"/>
      <c r="AO1239" s="2"/>
      <c r="AP1239" s="2"/>
      <c r="AQ1239" s="2"/>
      <c r="AR1239" s="2"/>
      <c r="AS1239" s="2"/>
      <c r="AT1239" s="2"/>
      <c r="AU1239" s="2"/>
      <c r="AV1239" s="2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2"/>
      <c r="BT1239" s="2"/>
      <c r="BU1239" s="2"/>
      <c r="BV1239" s="2"/>
      <c r="BW1239" s="2"/>
      <c r="BX1239" s="2"/>
      <c r="BY1239" s="2"/>
    </row>
    <row r="1240" spans="2:77" ht="16.5" customHeight="1" x14ac:dyDescent="0.3"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  <c r="T1240" s="2"/>
      <c r="U1240" s="2"/>
      <c r="V1240" s="2"/>
      <c r="W1240" s="2"/>
      <c r="X1240" s="2"/>
      <c r="Y1240" s="2"/>
      <c r="Z1240" s="2"/>
      <c r="AA1240" s="2"/>
      <c r="AB1240" s="2"/>
      <c r="AC1240" s="2"/>
      <c r="AD1240" s="2"/>
      <c r="AE1240" s="2"/>
      <c r="AF1240" s="2"/>
      <c r="AG1240" s="2"/>
      <c r="AH1240" s="2"/>
      <c r="AI1240" s="2"/>
      <c r="AJ1240" s="2"/>
      <c r="AK1240" s="2"/>
      <c r="AL1240" s="2"/>
      <c r="AM1240" s="2"/>
      <c r="AN1240" s="2"/>
      <c r="AO1240" s="2"/>
      <c r="AP1240" s="2"/>
      <c r="AQ1240" s="2"/>
      <c r="AR1240" s="2"/>
      <c r="AS1240" s="2"/>
      <c r="AT1240" s="2"/>
      <c r="AU1240" s="2"/>
      <c r="AV1240" s="2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2"/>
      <c r="BT1240" s="2"/>
      <c r="BU1240" s="2"/>
      <c r="BV1240" s="2"/>
      <c r="BW1240" s="2"/>
      <c r="BX1240" s="2"/>
      <c r="BY1240" s="2"/>
    </row>
    <row r="1241" spans="2:77" ht="16.5" customHeight="1" x14ac:dyDescent="0.3"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  <c r="T1241" s="2"/>
      <c r="U1241" s="2"/>
      <c r="V1241" s="2"/>
      <c r="W1241" s="2"/>
      <c r="X1241" s="2"/>
      <c r="Y1241" s="2"/>
      <c r="Z1241" s="2"/>
      <c r="AA1241" s="2"/>
      <c r="AB1241" s="2"/>
      <c r="AC1241" s="2"/>
      <c r="AD1241" s="2"/>
      <c r="AE1241" s="2"/>
      <c r="AF1241" s="2"/>
      <c r="AG1241" s="2"/>
      <c r="AH1241" s="2"/>
      <c r="AI1241" s="2"/>
      <c r="AJ1241" s="2"/>
      <c r="AK1241" s="2"/>
      <c r="AL1241" s="2"/>
      <c r="AM1241" s="2"/>
      <c r="AN1241" s="2"/>
      <c r="AO1241" s="2"/>
      <c r="AP1241" s="2"/>
      <c r="AQ1241" s="2"/>
      <c r="AR1241" s="2"/>
      <c r="AS1241" s="2"/>
      <c r="AT1241" s="2"/>
      <c r="AU1241" s="2"/>
      <c r="AV1241" s="2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2"/>
      <c r="BT1241" s="2"/>
      <c r="BU1241" s="2"/>
      <c r="BV1241" s="2"/>
      <c r="BW1241" s="2"/>
      <c r="BX1241" s="2"/>
      <c r="BY1241" s="2"/>
    </row>
    <row r="1242" spans="2:77" ht="16.5" customHeight="1" x14ac:dyDescent="0.3"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  <c r="T1242" s="2"/>
      <c r="U1242" s="2"/>
      <c r="V1242" s="2"/>
      <c r="W1242" s="2"/>
      <c r="X1242" s="2"/>
      <c r="Y1242" s="2"/>
      <c r="Z1242" s="2"/>
      <c r="AA1242" s="2"/>
      <c r="AB1242" s="2"/>
      <c r="AC1242" s="2"/>
      <c r="AD1242" s="2"/>
      <c r="AE1242" s="2"/>
      <c r="AF1242" s="2"/>
      <c r="AG1242" s="2"/>
      <c r="AH1242" s="2"/>
      <c r="AI1242" s="2"/>
      <c r="AJ1242" s="2"/>
      <c r="AK1242" s="2"/>
      <c r="AL1242" s="2"/>
      <c r="AM1242" s="2"/>
      <c r="AN1242" s="2"/>
      <c r="AO1242" s="2"/>
      <c r="AP1242" s="2"/>
      <c r="AQ1242" s="2"/>
      <c r="AR1242" s="2"/>
      <c r="AS1242" s="2"/>
      <c r="AT1242" s="2"/>
      <c r="AU1242" s="2"/>
      <c r="AV1242" s="2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2"/>
      <c r="BT1242" s="2"/>
      <c r="BU1242" s="2"/>
      <c r="BV1242" s="2"/>
      <c r="BW1242" s="2"/>
      <c r="BX1242" s="2"/>
      <c r="BY1242" s="2"/>
    </row>
    <row r="1243" spans="2:77" ht="16.5" customHeight="1" x14ac:dyDescent="0.3"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  <c r="T1243" s="2"/>
      <c r="U1243" s="2"/>
      <c r="V1243" s="2"/>
      <c r="W1243" s="2"/>
      <c r="X1243" s="2"/>
      <c r="Y1243" s="2"/>
      <c r="Z1243" s="2"/>
      <c r="AA1243" s="2"/>
      <c r="AB1243" s="2"/>
      <c r="AC1243" s="2"/>
      <c r="AD1243" s="2"/>
      <c r="AE1243" s="2"/>
      <c r="AF1243" s="2"/>
      <c r="AG1243" s="2"/>
      <c r="AH1243" s="2"/>
      <c r="AI1243" s="2"/>
      <c r="AJ1243" s="2"/>
      <c r="AK1243" s="2"/>
      <c r="AL1243" s="2"/>
      <c r="AM1243" s="2"/>
      <c r="AN1243" s="2"/>
      <c r="AO1243" s="2"/>
      <c r="AP1243" s="2"/>
      <c r="AQ1243" s="2"/>
      <c r="AR1243" s="2"/>
      <c r="AS1243" s="2"/>
      <c r="AT1243" s="2"/>
      <c r="AU1243" s="2"/>
      <c r="AV1243" s="2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2"/>
      <c r="BT1243" s="2"/>
      <c r="BU1243" s="2"/>
      <c r="BV1243" s="2"/>
      <c r="BW1243" s="2"/>
      <c r="BX1243" s="2"/>
      <c r="BY1243" s="2"/>
    </row>
    <row r="1244" spans="2:77" ht="16.5" customHeight="1" x14ac:dyDescent="0.3"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  <c r="T1244" s="2"/>
      <c r="U1244" s="2"/>
      <c r="V1244" s="2"/>
      <c r="W1244" s="2"/>
      <c r="X1244" s="2"/>
      <c r="Y1244" s="2"/>
      <c r="Z1244" s="2"/>
      <c r="AA1244" s="2"/>
      <c r="AB1244" s="2"/>
      <c r="AC1244" s="2"/>
      <c r="AD1244" s="2"/>
      <c r="AE1244" s="2"/>
      <c r="AF1244" s="2"/>
      <c r="AG1244" s="2"/>
      <c r="AH1244" s="2"/>
      <c r="AI1244" s="2"/>
      <c r="AJ1244" s="2"/>
      <c r="AK1244" s="2"/>
      <c r="AL1244" s="2"/>
      <c r="AM1244" s="2"/>
      <c r="AN1244" s="2"/>
      <c r="AO1244" s="2"/>
      <c r="AP1244" s="2"/>
      <c r="AQ1244" s="2"/>
      <c r="AR1244" s="2"/>
      <c r="AS1244" s="2"/>
      <c r="AT1244" s="2"/>
      <c r="AU1244" s="2"/>
      <c r="AV1244" s="2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2"/>
      <c r="BT1244" s="2"/>
      <c r="BU1244" s="2"/>
      <c r="BV1244" s="2"/>
      <c r="BW1244" s="2"/>
      <c r="BX1244" s="2"/>
      <c r="BY1244" s="2"/>
    </row>
    <row r="1245" spans="2:77" ht="16.5" customHeight="1" x14ac:dyDescent="0.3"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  <c r="T1245" s="2"/>
      <c r="U1245" s="2"/>
      <c r="V1245" s="2"/>
      <c r="W1245" s="2"/>
      <c r="X1245" s="2"/>
      <c r="Y1245" s="2"/>
      <c r="Z1245" s="2"/>
      <c r="AA1245" s="2"/>
      <c r="AB1245" s="2"/>
      <c r="AC1245" s="2"/>
      <c r="AD1245" s="2"/>
      <c r="AE1245" s="2"/>
      <c r="AF1245" s="2"/>
      <c r="AG1245" s="2"/>
      <c r="AH1245" s="2"/>
      <c r="AI1245" s="2"/>
      <c r="AJ1245" s="2"/>
      <c r="AK1245" s="2"/>
      <c r="AL1245" s="2"/>
      <c r="AM1245" s="2"/>
      <c r="AN1245" s="2"/>
      <c r="AO1245" s="2"/>
      <c r="AP1245" s="2"/>
      <c r="AQ1245" s="2"/>
      <c r="AR1245" s="2"/>
      <c r="AS1245" s="2"/>
      <c r="AT1245" s="2"/>
      <c r="AU1245" s="2"/>
      <c r="AV1245" s="2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2"/>
      <c r="BT1245" s="2"/>
      <c r="BU1245" s="2"/>
      <c r="BV1245" s="2"/>
      <c r="BW1245" s="2"/>
      <c r="BX1245" s="2"/>
      <c r="BY1245" s="2"/>
    </row>
    <row r="1246" spans="2:77" ht="16.5" customHeight="1" x14ac:dyDescent="0.3"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  <c r="T1246" s="2"/>
      <c r="U1246" s="2"/>
      <c r="V1246" s="2"/>
      <c r="W1246" s="2"/>
      <c r="X1246" s="2"/>
      <c r="Y1246" s="2"/>
      <c r="Z1246" s="2"/>
      <c r="AA1246" s="2"/>
      <c r="AB1246" s="2"/>
      <c r="AC1246" s="2"/>
      <c r="AD1246" s="2"/>
      <c r="AE1246" s="2"/>
      <c r="AF1246" s="2"/>
      <c r="AG1246" s="2"/>
      <c r="AH1246" s="2"/>
      <c r="AI1246" s="2"/>
      <c r="AJ1246" s="2"/>
      <c r="AK1246" s="2"/>
      <c r="AL1246" s="2"/>
      <c r="AM1246" s="2"/>
      <c r="AN1246" s="2"/>
      <c r="AO1246" s="2"/>
      <c r="AP1246" s="2"/>
      <c r="AQ1246" s="2"/>
      <c r="AR1246" s="2"/>
      <c r="AS1246" s="2"/>
      <c r="AT1246" s="2"/>
      <c r="AU1246" s="2"/>
      <c r="AV1246" s="2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2"/>
      <c r="BT1246" s="2"/>
      <c r="BU1246" s="2"/>
      <c r="BV1246" s="2"/>
      <c r="BW1246" s="2"/>
      <c r="BX1246" s="2"/>
      <c r="BY1246" s="2"/>
    </row>
    <row r="1247" spans="2:77" ht="16.5" customHeight="1" x14ac:dyDescent="0.3"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  <c r="T1247" s="2"/>
      <c r="U1247" s="2"/>
      <c r="V1247" s="2"/>
      <c r="W1247" s="2"/>
      <c r="X1247" s="2"/>
      <c r="Y1247" s="2"/>
      <c r="Z1247" s="2"/>
      <c r="AA1247" s="2"/>
      <c r="AB1247" s="2"/>
      <c r="AC1247" s="2"/>
      <c r="AD1247" s="2"/>
      <c r="AE1247" s="2"/>
      <c r="AF1247" s="2"/>
      <c r="AG1247" s="2"/>
      <c r="AH1247" s="2"/>
      <c r="AI1247" s="2"/>
      <c r="AJ1247" s="2"/>
      <c r="AK1247" s="2"/>
      <c r="AL1247" s="2"/>
      <c r="AM1247" s="2"/>
      <c r="AN1247" s="2"/>
      <c r="AO1247" s="2"/>
      <c r="AP1247" s="2"/>
      <c r="AQ1247" s="2"/>
      <c r="AR1247" s="2"/>
      <c r="AS1247" s="2"/>
      <c r="AT1247" s="2"/>
      <c r="AU1247" s="2"/>
      <c r="AV1247" s="2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2"/>
      <c r="BT1247" s="2"/>
      <c r="BU1247" s="2"/>
      <c r="BV1247" s="2"/>
      <c r="BW1247" s="2"/>
      <c r="BX1247" s="2"/>
      <c r="BY1247" s="2"/>
    </row>
    <row r="1248" spans="2:77" ht="16.5" customHeight="1" x14ac:dyDescent="0.3"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  <c r="T1248" s="2"/>
      <c r="U1248" s="2"/>
      <c r="V1248" s="2"/>
      <c r="W1248" s="2"/>
      <c r="X1248" s="2"/>
      <c r="Y1248" s="2"/>
      <c r="Z1248" s="2"/>
      <c r="AA1248" s="2"/>
      <c r="AB1248" s="2"/>
      <c r="AC1248" s="2"/>
      <c r="AD1248" s="2"/>
      <c r="AE1248" s="2"/>
      <c r="AF1248" s="2"/>
      <c r="AG1248" s="2"/>
      <c r="AH1248" s="2"/>
      <c r="AI1248" s="2"/>
      <c r="AJ1248" s="2"/>
      <c r="AK1248" s="2"/>
      <c r="AL1248" s="2"/>
      <c r="AM1248" s="2"/>
      <c r="AN1248" s="2"/>
      <c r="AO1248" s="2"/>
      <c r="AP1248" s="2"/>
      <c r="AQ1248" s="2"/>
      <c r="AR1248" s="2"/>
      <c r="AS1248" s="2"/>
      <c r="AT1248" s="2"/>
      <c r="AU1248" s="2"/>
      <c r="AV1248" s="2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2"/>
      <c r="BT1248" s="2"/>
      <c r="BU1248" s="2"/>
      <c r="BV1248" s="2"/>
      <c r="BW1248" s="2"/>
      <c r="BX1248" s="2"/>
      <c r="BY1248" s="2"/>
    </row>
    <row r="1249" spans="2:77" ht="16.5" customHeight="1" x14ac:dyDescent="0.3"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  <c r="T1249" s="2"/>
      <c r="U1249" s="2"/>
      <c r="V1249" s="2"/>
      <c r="W1249" s="2"/>
      <c r="X1249" s="2"/>
      <c r="Y1249" s="2"/>
      <c r="Z1249" s="2"/>
      <c r="AA1249" s="2"/>
      <c r="AB1249" s="2"/>
      <c r="AC1249" s="2"/>
      <c r="AD1249" s="2"/>
      <c r="AE1249" s="2"/>
      <c r="AF1249" s="2"/>
      <c r="AG1249" s="2"/>
      <c r="AH1249" s="2"/>
      <c r="AI1249" s="2"/>
      <c r="AJ1249" s="2"/>
      <c r="AK1249" s="2"/>
      <c r="AL1249" s="2"/>
      <c r="AM1249" s="2"/>
      <c r="AN1249" s="2"/>
      <c r="AO1249" s="2"/>
      <c r="AP1249" s="2"/>
      <c r="AQ1249" s="2"/>
      <c r="AR1249" s="2"/>
      <c r="AS1249" s="2"/>
      <c r="AT1249" s="2"/>
      <c r="AU1249" s="2"/>
      <c r="AV1249" s="2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2"/>
      <c r="BT1249" s="2"/>
      <c r="BU1249" s="2"/>
      <c r="BV1249" s="2"/>
      <c r="BW1249" s="2"/>
      <c r="BX1249" s="2"/>
      <c r="BY1249" s="2"/>
    </row>
    <row r="1250" spans="2:77" ht="16.5" customHeight="1" x14ac:dyDescent="0.3"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  <c r="T1250" s="2"/>
      <c r="U1250" s="2"/>
      <c r="V1250" s="2"/>
      <c r="W1250" s="2"/>
      <c r="X1250" s="2"/>
      <c r="Y1250" s="2"/>
      <c r="Z1250" s="2"/>
      <c r="AA1250" s="2"/>
      <c r="AB1250" s="2"/>
      <c r="AC1250" s="2"/>
      <c r="AD1250" s="2"/>
      <c r="AE1250" s="2"/>
      <c r="AF1250" s="2"/>
      <c r="AG1250" s="2"/>
      <c r="AH1250" s="2"/>
      <c r="AI1250" s="2"/>
      <c r="AJ1250" s="2"/>
      <c r="AK1250" s="2"/>
      <c r="AL1250" s="2"/>
      <c r="AM1250" s="2"/>
      <c r="AN1250" s="2"/>
      <c r="AO1250" s="2"/>
      <c r="AP1250" s="2"/>
      <c r="AQ1250" s="2"/>
      <c r="AR1250" s="2"/>
      <c r="AS1250" s="2"/>
      <c r="AT1250" s="2"/>
      <c r="AU1250" s="2"/>
      <c r="AV1250" s="2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2"/>
      <c r="BT1250" s="2"/>
      <c r="BU1250" s="2"/>
      <c r="BV1250" s="2"/>
      <c r="BW1250" s="2"/>
      <c r="BX1250" s="2"/>
      <c r="BY1250" s="2"/>
    </row>
    <row r="1251" spans="2:77" ht="16.5" customHeight="1" x14ac:dyDescent="0.3"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  <c r="T1251" s="2"/>
      <c r="U1251" s="2"/>
      <c r="V1251" s="2"/>
      <c r="W1251" s="2"/>
      <c r="X1251" s="2"/>
      <c r="Y1251" s="2"/>
      <c r="Z1251" s="2"/>
      <c r="AA1251" s="2"/>
      <c r="AB1251" s="2"/>
      <c r="AC1251" s="2"/>
      <c r="AD1251" s="2"/>
      <c r="AE1251" s="2"/>
      <c r="AF1251" s="2"/>
      <c r="AG1251" s="2"/>
      <c r="AH1251" s="2"/>
      <c r="AI1251" s="2"/>
      <c r="AJ1251" s="2"/>
      <c r="AK1251" s="2"/>
      <c r="AL1251" s="2"/>
      <c r="AM1251" s="2"/>
      <c r="AN1251" s="2"/>
      <c r="AO1251" s="2"/>
      <c r="AP1251" s="2"/>
      <c r="AQ1251" s="2"/>
      <c r="AR1251" s="2"/>
      <c r="AS1251" s="2"/>
      <c r="AT1251" s="2"/>
      <c r="AU1251" s="2"/>
      <c r="AV1251" s="2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2"/>
      <c r="BT1251" s="2"/>
      <c r="BU1251" s="2"/>
      <c r="BV1251" s="2"/>
      <c r="BW1251" s="2"/>
      <c r="BX1251" s="2"/>
      <c r="BY1251" s="2"/>
    </row>
    <row r="1252" spans="2:77" ht="16.5" customHeight="1" x14ac:dyDescent="0.3"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  <c r="T1252" s="2"/>
      <c r="U1252" s="2"/>
      <c r="V1252" s="2"/>
      <c r="W1252" s="2"/>
      <c r="X1252" s="2"/>
      <c r="Y1252" s="2"/>
      <c r="Z1252" s="2"/>
      <c r="AA1252" s="2"/>
      <c r="AB1252" s="2"/>
      <c r="AC1252" s="2"/>
      <c r="AD1252" s="2"/>
      <c r="AE1252" s="2"/>
      <c r="AF1252" s="2"/>
      <c r="AG1252" s="2"/>
      <c r="AH1252" s="2"/>
      <c r="AI1252" s="2"/>
      <c r="AJ1252" s="2"/>
      <c r="AK1252" s="2"/>
      <c r="AL1252" s="2"/>
      <c r="AM1252" s="2"/>
      <c r="AN1252" s="2"/>
      <c r="AO1252" s="2"/>
      <c r="AP1252" s="2"/>
      <c r="AQ1252" s="2"/>
      <c r="AR1252" s="2"/>
      <c r="AS1252" s="2"/>
      <c r="AT1252" s="2"/>
      <c r="AU1252" s="2"/>
      <c r="AV1252" s="2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2"/>
      <c r="BT1252" s="2"/>
      <c r="BU1252" s="2"/>
      <c r="BV1252" s="2"/>
      <c r="BW1252" s="2"/>
      <c r="BX1252" s="2"/>
      <c r="BY1252" s="2"/>
    </row>
    <row r="1253" spans="2:77" ht="16.5" customHeight="1" x14ac:dyDescent="0.3"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  <c r="T1253" s="2"/>
      <c r="U1253" s="2"/>
      <c r="V1253" s="2"/>
      <c r="W1253" s="2"/>
      <c r="X1253" s="2"/>
      <c r="Y1253" s="2"/>
      <c r="Z1253" s="2"/>
      <c r="AA1253" s="2"/>
      <c r="AB1253" s="2"/>
      <c r="AC1253" s="2"/>
      <c r="AD1253" s="2"/>
      <c r="AE1253" s="2"/>
      <c r="AF1253" s="2"/>
      <c r="AG1253" s="2"/>
      <c r="AH1253" s="2"/>
      <c r="AI1253" s="2"/>
      <c r="AJ1253" s="2"/>
      <c r="AK1253" s="2"/>
      <c r="AL1253" s="2"/>
      <c r="AM1253" s="2"/>
      <c r="AN1253" s="2"/>
      <c r="AO1253" s="2"/>
      <c r="AP1253" s="2"/>
      <c r="AQ1253" s="2"/>
      <c r="AR1253" s="2"/>
      <c r="AS1253" s="2"/>
      <c r="AT1253" s="2"/>
      <c r="AU1253" s="2"/>
      <c r="AV1253" s="2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2"/>
      <c r="BT1253" s="2"/>
      <c r="BU1253" s="2"/>
      <c r="BV1253" s="2"/>
      <c r="BW1253" s="2"/>
      <c r="BX1253" s="2"/>
      <c r="BY1253" s="2"/>
    </row>
    <row r="1254" spans="2:77" ht="16.5" customHeight="1" x14ac:dyDescent="0.3"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  <c r="T1254" s="2"/>
      <c r="U1254" s="2"/>
      <c r="V1254" s="2"/>
      <c r="W1254" s="2"/>
      <c r="X1254" s="2"/>
      <c r="Y1254" s="2"/>
      <c r="Z1254" s="2"/>
      <c r="AA1254" s="2"/>
      <c r="AB1254" s="2"/>
      <c r="AC1254" s="2"/>
      <c r="AD1254" s="2"/>
      <c r="AE1254" s="2"/>
      <c r="AF1254" s="2"/>
      <c r="AG1254" s="2"/>
      <c r="AH1254" s="2"/>
      <c r="AI1254" s="2"/>
      <c r="AJ1254" s="2"/>
      <c r="AK1254" s="2"/>
      <c r="AL1254" s="2"/>
      <c r="AM1254" s="2"/>
      <c r="AN1254" s="2"/>
      <c r="AO1254" s="2"/>
      <c r="AP1254" s="2"/>
      <c r="AQ1254" s="2"/>
      <c r="AR1254" s="2"/>
      <c r="AS1254" s="2"/>
      <c r="AT1254" s="2"/>
      <c r="AU1254" s="2"/>
      <c r="AV1254" s="2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2"/>
      <c r="BT1254" s="2"/>
      <c r="BU1254" s="2"/>
      <c r="BV1254" s="2"/>
      <c r="BW1254" s="2"/>
      <c r="BX1254" s="2"/>
      <c r="BY1254" s="2"/>
    </row>
    <row r="1255" spans="2:77" ht="16.5" customHeight="1" x14ac:dyDescent="0.3"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  <c r="T1255" s="2"/>
      <c r="U1255" s="2"/>
      <c r="V1255" s="2"/>
      <c r="W1255" s="2"/>
      <c r="X1255" s="2"/>
      <c r="Y1255" s="2"/>
      <c r="Z1255" s="2"/>
      <c r="AA1255" s="2"/>
      <c r="AB1255" s="2"/>
      <c r="AC1255" s="2"/>
      <c r="AD1255" s="2"/>
      <c r="AE1255" s="2"/>
      <c r="AF1255" s="2"/>
      <c r="AG1255" s="2"/>
      <c r="AH1255" s="2"/>
      <c r="AI1255" s="2"/>
      <c r="AJ1255" s="2"/>
      <c r="AK1255" s="2"/>
      <c r="AL1255" s="2"/>
      <c r="AM1255" s="2"/>
      <c r="AN1255" s="2"/>
      <c r="AO1255" s="2"/>
      <c r="AP1255" s="2"/>
      <c r="AQ1255" s="2"/>
      <c r="AR1255" s="2"/>
      <c r="AS1255" s="2"/>
      <c r="AT1255" s="2"/>
      <c r="AU1255" s="2"/>
      <c r="AV1255" s="2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2"/>
      <c r="BT1255" s="2"/>
      <c r="BU1255" s="2"/>
      <c r="BV1255" s="2"/>
      <c r="BW1255" s="2"/>
      <c r="BX1255" s="2"/>
      <c r="BY1255" s="2"/>
    </row>
    <row r="1256" spans="2:77" ht="16.5" customHeight="1" x14ac:dyDescent="0.3"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  <c r="T1256" s="2"/>
      <c r="U1256" s="2"/>
      <c r="V1256" s="2"/>
      <c r="W1256" s="2"/>
      <c r="X1256" s="2"/>
      <c r="Y1256" s="2"/>
      <c r="Z1256" s="2"/>
      <c r="AA1256" s="2"/>
      <c r="AB1256" s="2"/>
      <c r="AC1256" s="2"/>
      <c r="AD1256" s="2"/>
      <c r="AE1256" s="2"/>
      <c r="AF1256" s="2"/>
      <c r="AG1256" s="2"/>
      <c r="AH1256" s="2"/>
      <c r="AI1256" s="2"/>
      <c r="AJ1256" s="2"/>
      <c r="AK1256" s="2"/>
      <c r="AL1256" s="2"/>
      <c r="AM1256" s="2"/>
      <c r="AN1256" s="2"/>
      <c r="AO1256" s="2"/>
      <c r="AP1256" s="2"/>
      <c r="AQ1256" s="2"/>
      <c r="AR1256" s="2"/>
      <c r="AS1256" s="2"/>
      <c r="AT1256" s="2"/>
      <c r="AU1256" s="2"/>
      <c r="AV1256" s="2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2"/>
      <c r="BT1256" s="2"/>
      <c r="BU1256" s="2"/>
      <c r="BV1256" s="2"/>
      <c r="BW1256" s="2"/>
      <c r="BX1256" s="2"/>
      <c r="BY1256" s="2"/>
    </row>
    <row r="1257" spans="2:77" ht="16.5" customHeight="1" x14ac:dyDescent="0.3"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  <c r="T1257" s="2"/>
      <c r="U1257" s="2"/>
      <c r="V1257" s="2"/>
      <c r="W1257" s="2"/>
      <c r="X1257" s="2"/>
      <c r="Y1257" s="2"/>
      <c r="Z1257" s="2"/>
      <c r="AA1257" s="2"/>
      <c r="AB1257" s="2"/>
      <c r="AC1257" s="2"/>
      <c r="AD1257" s="2"/>
      <c r="AE1257" s="2"/>
      <c r="AF1257" s="2"/>
      <c r="AG1257" s="2"/>
      <c r="AH1257" s="2"/>
      <c r="AI1257" s="2"/>
      <c r="AJ1257" s="2"/>
      <c r="AK1257" s="2"/>
      <c r="AL1257" s="2"/>
      <c r="AM1257" s="2"/>
      <c r="AN1257" s="2"/>
      <c r="AO1257" s="2"/>
      <c r="AP1257" s="2"/>
      <c r="AQ1257" s="2"/>
      <c r="AR1257" s="2"/>
      <c r="AS1257" s="2"/>
      <c r="AT1257" s="2"/>
      <c r="AU1257" s="2"/>
      <c r="AV1257" s="2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2"/>
      <c r="BT1257" s="2"/>
      <c r="BU1257" s="2"/>
      <c r="BV1257" s="2"/>
      <c r="BW1257" s="2"/>
      <c r="BX1257" s="2"/>
      <c r="BY1257" s="2"/>
    </row>
    <row r="1258" spans="2:77" ht="16.5" customHeight="1" x14ac:dyDescent="0.3"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  <c r="T1258" s="2"/>
      <c r="U1258" s="2"/>
      <c r="V1258" s="2"/>
      <c r="W1258" s="2"/>
      <c r="X1258" s="2"/>
      <c r="Y1258" s="2"/>
      <c r="Z1258" s="2"/>
      <c r="AA1258" s="2"/>
      <c r="AB1258" s="2"/>
      <c r="AC1258" s="2"/>
      <c r="AD1258" s="2"/>
      <c r="AE1258" s="2"/>
      <c r="AF1258" s="2"/>
      <c r="AG1258" s="2"/>
      <c r="AH1258" s="2"/>
      <c r="AI1258" s="2"/>
      <c r="AJ1258" s="2"/>
      <c r="AK1258" s="2"/>
      <c r="AL1258" s="2"/>
      <c r="AM1258" s="2"/>
      <c r="AN1258" s="2"/>
      <c r="AO1258" s="2"/>
      <c r="AP1258" s="2"/>
      <c r="AQ1258" s="2"/>
      <c r="AR1258" s="2"/>
      <c r="AS1258" s="2"/>
      <c r="AT1258" s="2"/>
      <c r="AU1258" s="2"/>
      <c r="AV1258" s="2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2"/>
      <c r="BT1258" s="2"/>
      <c r="BU1258" s="2"/>
      <c r="BV1258" s="2"/>
      <c r="BW1258" s="2"/>
      <c r="BX1258" s="2"/>
      <c r="BY1258" s="2"/>
    </row>
    <row r="1259" spans="2:77" ht="16.5" customHeight="1" x14ac:dyDescent="0.3"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  <c r="T1259" s="2"/>
      <c r="U1259" s="2"/>
      <c r="V1259" s="2"/>
      <c r="W1259" s="2"/>
      <c r="X1259" s="2"/>
      <c r="Y1259" s="2"/>
      <c r="Z1259" s="2"/>
      <c r="AA1259" s="2"/>
      <c r="AB1259" s="2"/>
      <c r="AC1259" s="2"/>
      <c r="AD1259" s="2"/>
      <c r="AE1259" s="2"/>
      <c r="AF1259" s="2"/>
      <c r="AG1259" s="2"/>
      <c r="AH1259" s="2"/>
      <c r="AI1259" s="2"/>
      <c r="AJ1259" s="2"/>
      <c r="AK1259" s="2"/>
      <c r="AL1259" s="2"/>
      <c r="AM1259" s="2"/>
      <c r="AN1259" s="2"/>
      <c r="AO1259" s="2"/>
      <c r="AP1259" s="2"/>
      <c r="AQ1259" s="2"/>
      <c r="AR1259" s="2"/>
      <c r="AS1259" s="2"/>
      <c r="AT1259" s="2"/>
      <c r="AU1259" s="2"/>
      <c r="AV1259" s="2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2"/>
      <c r="BT1259" s="2"/>
      <c r="BU1259" s="2"/>
      <c r="BV1259" s="2"/>
      <c r="BW1259" s="2"/>
      <c r="BX1259" s="2"/>
      <c r="BY1259" s="2"/>
    </row>
    <row r="1260" spans="2:77" ht="16.5" customHeight="1" x14ac:dyDescent="0.3"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  <c r="T1260" s="2"/>
      <c r="U1260" s="2"/>
      <c r="V1260" s="2"/>
      <c r="W1260" s="2"/>
      <c r="X1260" s="2"/>
      <c r="Y1260" s="2"/>
      <c r="Z1260" s="2"/>
      <c r="AA1260" s="2"/>
      <c r="AB1260" s="2"/>
      <c r="AC1260" s="2"/>
      <c r="AD1260" s="2"/>
      <c r="AE1260" s="2"/>
      <c r="AF1260" s="2"/>
      <c r="AG1260" s="2"/>
      <c r="AH1260" s="2"/>
      <c r="AI1260" s="2"/>
      <c r="AJ1260" s="2"/>
      <c r="AK1260" s="2"/>
      <c r="AL1260" s="2"/>
      <c r="AM1260" s="2"/>
      <c r="AN1260" s="2"/>
      <c r="AO1260" s="2"/>
      <c r="AP1260" s="2"/>
      <c r="AQ1260" s="2"/>
      <c r="AR1260" s="2"/>
      <c r="AS1260" s="2"/>
      <c r="AT1260" s="2"/>
      <c r="AU1260" s="2"/>
      <c r="AV1260" s="2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2"/>
      <c r="BT1260" s="2"/>
      <c r="BU1260" s="2"/>
      <c r="BV1260" s="2"/>
      <c r="BW1260" s="2"/>
      <c r="BX1260" s="2"/>
      <c r="BY1260" s="2"/>
    </row>
    <row r="1261" spans="2:77" ht="16.5" customHeight="1" x14ac:dyDescent="0.3"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  <c r="T1261" s="2"/>
      <c r="U1261" s="2"/>
      <c r="V1261" s="2"/>
      <c r="W1261" s="2"/>
      <c r="X1261" s="2"/>
      <c r="Y1261" s="2"/>
      <c r="Z1261" s="2"/>
      <c r="AA1261" s="2"/>
      <c r="AB1261" s="2"/>
      <c r="AC1261" s="2"/>
      <c r="AD1261" s="2"/>
      <c r="AE1261" s="2"/>
      <c r="AF1261" s="2"/>
      <c r="AG1261" s="2"/>
      <c r="AH1261" s="2"/>
      <c r="AI1261" s="2"/>
      <c r="AJ1261" s="2"/>
      <c r="AK1261" s="2"/>
      <c r="AL1261" s="2"/>
      <c r="AM1261" s="2"/>
      <c r="AN1261" s="2"/>
      <c r="AO1261" s="2"/>
      <c r="AP1261" s="2"/>
      <c r="AQ1261" s="2"/>
      <c r="AR1261" s="2"/>
      <c r="AS1261" s="2"/>
      <c r="AT1261" s="2"/>
      <c r="AU1261" s="2"/>
      <c r="AV1261" s="2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2"/>
      <c r="BT1261" s="2"/>
      <c r="BU1261" s="2"/>
      <c r="BV1261" s="2"/>
      <c r="BW1261" s="2"/>
      <c r="BX1261" s="2"/>
      <c r="BY1261" s="2"/>
    </row>
    <row r="1262" spans="2:77" ht="16.5" customHeight="1" x14ac:dyDescent="0.3"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  <c r="T1262" s="2"/>
      <c r="U1262" s="2"/>
      <c r="V1262" s="2"/>
      <c r="W1262" s="2"/>
      <c r="X1262" s="2"/>
      <c r="Y1262" s="2"/>
      <c r="Z1262" s="2"/>
      <c r="AA1262" s="2"/>
      <c r="AB1262" s="2"/>
      <c r="AC1262" s="2"/>
      <c r="AD1262" s="2"/>
      <c r="AE1262" s="2"/>
      <c r="AF1262" s="2"/>
      <c r="AG1262" s="2"/>
      <c r="AH1262" s="2"/>
      <c r="AI1262" s="2"/>
      <c r="AJ1262" s="2"/>
      <c r="AK1262" s="2"/>
      <c r="AL1262" s="2"/>
      <c r="AM1262" s="2"/>
      <c r="AN1262" s="2"/>
      <c r="AO1262" s="2"/>
      <c r="AP1262" s="2"/>
      <c r="AQ1262" s="2"/>
      <c r="AR1262" s="2"/>
      <c r="AS1262" s="2"/>
      <c r="AT1262" s="2"/>
      <c r="AU1262" s="2"/>
      <c r="AV1262" s="2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2"/>
      <c r="BT1262" s="2"/>
      <c r="BU1262" s="2"/>
      <c r="BV1262" s="2"/>
      <c r="BW1262" s="2"/>
      <c r="BX1262" s="2"/>
      <c r="BY1262" s="2"/>
    </row>
    <row r="1263" spans="2:77" ht="16.5" customHeight="1" x14ac:dyDescent="0.3"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  <c r="T1263" s="2"/>
      <c r="U1263" s="2"/>
      <c r="V1263" s="2"/>
      <c r="W1263" s="2"/>
      <c r="X1263" s="2"/>
      <c r="Y1263" s="2"/>
      <c r="Z1263" s="2"/>
      <c r="AA1263" s="2"/>
      <c r="AB1263" s="2"/>
      <c r="AC1263" s="2"/>
      <c r="AD1263" s="2"/>
      <c r="AE1263" s="2"/>
      <c r="AF1263" s="2"/>
      <c r="AG1263" s="2"/>
      <c r="AH1263" s="2"/>
      <c r="AI1263" s="2"/>
      <c r="AJ1263" s="2"/>
      <c r="AK1263" s="2"/>
      <c r="AL1263" s="2"/>
      <c r="AM1263" s="2"/>
      <c r="AN1263" s="2"/>
      <c r="AO1263" s="2"/>
      <c r="AP1263" s="2"/>
      <c r="AQ1263" s="2"/>
      <c r="AR1263" s="2"/>
      <c r="AS1263" s="2"/>
      <c r="AT1263" s="2"/>
      <c r="AU1263" s="2"/>
      <c r="AV1263" s="2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2"/>
      <c r="BT1263" s="2"/>
      <c r="BU1263" s="2"/>
      <c r="BV1263" s="2"/>
      <c r="BW1263" s="2"/>
      <c r="BX1263" s="2"/>
      <c r="BY1263" s="2"/>
    </row>
    <row r="1264" spans="2:77" ht="16.5" customHeight="1" x14ac:dyDescent="0.3"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  <c r="T1264" s="2"/>
      <c r="U1264" s="2"/>
      <c r="V1264" s="2"/>
      <c r="W1264" s="2"/>
      <c r="X1264" s="2"/>
      <c r="Y1264" s="2"/>
      <c r="Z1264" s="2"/>
      <c r="AA1264" s="2"/>
      <c r="AB1264" s="2"/>
      <c r="AC1264" s="2"/>
      <c r="AD1264" s="2"/>
      <c r="AE1264" s="2"/>
      <c r="AF1264" s="2"/>
      <c r="AG1264" s="2"/>
      <c r="AH1264" s="2"/>
      <c r="AI1264" s="2"/>
      <c r="AJ1264" s="2"/>
      <c r="AK1264" s="2"/>
      <c r="AL1264" s="2"/>
      <c r="AM1264" s="2"/>
      <c r="AN1264" s="2"/>
      <c r="AO1264" s="2"/>
      <c r="AP1264" s="2"/>
      <c r="AQ1264" s="2"/>
      <c r="AR1264" s="2"/>
      <c r="AS1264" s="2"/>
      <c r="AT1264" s="2"/>
      <c r="AU1264" s="2"/>
      <c r="AV1264" s="2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2"/>
      <c r="BT1264" s="2"/>
      <c r="BU1264" s="2"/>
      <c r="BV1264" s="2"/>
      <c r="BW1264" s="2"/>
      <c r="BX1264" s="2"/>
      <c r="BY1264" s="2"/>
    </row>
    <row r="1265" spans="2:77" ht="16.5" customHeight="1" x14ac:dyDescent="0.3"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  <c r="T1265" s="2"/>
      <c r="U1265" s="2"/>
      <c r="V1265" s="2"/>
      <c r="W1265" s="2"/>
      <c r="X1265" s="2"/>
      <c r="Y1265" s="2"/>
      <c r="Z1265" s="2"/>
      <c r="AA1265" s="2"/>
      <c r="AB1265" s="2"/>
      <c r="AC1265" s="2"/>
      <c r="AD1265" s="2"/>
      <c r="AE1265" s="2"/>
      <c r="AF1265" s="2"/>
      <c r="AG1265" s="2"/>
      <c r="AH1265" s="2"/>
      <c r="AI1265" s="2"/>
      <c r="AJ1265" s="2"/>
      <c r="AK1265" s="2"/>
      <c r="AL1265" s="2"/>
      <c r="AM1265" s="2"/>
      <c r="AN1265" s="2"/>
      <c r="AO1265" s="2"/>
      <c r="AP1265" s="2"/>
      <c r="AQ1265" s="2"/>
      <c r="AR1265" s="2"/>
      <c r="AS1265" s="2"/>
      <c r="AT1265" s="2"/>
      <c r="AU1265" s="2"/>
      <c r="AV1265" s="2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2"/>
      <c r="BT1265" s="2"/>
      <c r="BU1265" s="2"/>
      <c r="BV1265" s="2"/>
      <c r="BW1265" s="2"/>
      <c r="BX1265" s="2"/>
      <c r="BY1265" s="2"/>
    </row>
    <row r="1266" spans="2:77" ht="16.5" customHeight="1" x14ac:dyDescent="0.3"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  <c r="T1266" s="2"/>
      <c r="U1266" s="2"/>
      <c r="V1266" s="2"/>
      <c r="W1266" s="2"/>
      <c r="X1266" s="2"/>
      <c r="Y1266" s="2"/>
      <c r="Z1266" s="2"/>
      <c r="AA1266" s="2"/>
      <c r="AB1266" s="2"/>
      <c r="AC1266" s="2"/>
      <c r="AD1266" s="2"/>
      <c r="AE1266" s="2"/>
      <c r="AF1266" s="2"/>
      <c r="AG1266" s="2"/>
      <c r="AH1266" s="2"/>
      <c r="AI1266" s="2"/>
      <c r="AJ1266" s="2"/>
      <c r="AK1266" s="2"/>
      <c r="AL1266" s="2"/>
      <c r="AM1266" s="2"/>
      <c r="AN1266" s="2"/>
      <c r="AO1266" s="2"/>
      <c r="AP1266" s="2"/>
      <c r="AQ1266" s="2"/>
      <c r="AR1266" s="2"/>
      <c r="AS1266" s="2"/>
      <c r="AT1266" s="2"/>
      <c r="AU1266" s="2"/>
      <c r="AV1266" s="2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2"/>
      <c r="BT1266" s="2"/>
      <c r="BU1266" s="2"/>
      <c r="BV1266" s="2"/>
      <c r="BW1266" s="2"/>
      <c r="BX1266" s="2"/>
      <c r="BY1266" s="2"/>
    </row>
    <row r="1267" spans="2:77" ht="16.5" customHeight="1" x14ac:dyDescent="0.3"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  <c r="T1267" s="2"/>
      <c r="U1267" s="2"/>
      <c r="V1267" s="2"/>
      <c r="W1267" s="2"/>
      <c r="X1267" s="2"/>
      <c r="Y1267" s="2"/>
      <c r="Z1267" s="2"/>
      <c r="AA1267" s="2"/>
      <c r="AB1267" s="2"/>
      <c r="AC1267" s="2"/>
      <c r="AD1267" s="2"/>
      <c r="AE1267" s="2"/>
      <c r="AF1267" s="2"/>
      <c r="AG1267" s="2"/>
      <c r="AH1267" s="2"/>
      <c r="AI1267" s="2"/>
      <c r="AJ1267" s="2"/>
      <c r="AK1267" s="2"/>
      <c r="AL1267" s="2"/>
      <c r="AM1267" s="2"/>
      <c r="AN1267" s="2"/>
      <c r="AO1267" s="2"/>
      <c r="AP1267" s="2"/>
      <c r="AQ1267" s="2"/>
      <c r="AR1267" s="2"/>
      <c r="AS1267" s="2"/>
      <c r="AT1267" s="2"/>
      <c r="AU1267" s="2"/>
      <c r="AV1267" s="2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2"/>
      <c r="BT1267" s="2"/>
      <c r="BU1267" s="2"/>
      <c r="BV1267" s="2"/>
      <c r="BW1267" s="2"/>
      <c r="BX1267" s="2"/>
      <c r="BY1267" s="2"/>
    </row>
    <row r="1268" spans="2:77" ht="16.5" customHeight="1" x14ac:dyDescent="0.3"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  <c r="T1268" s="2"/>
      <c r="U1268" s="2"/>
      <c r="V1268" s="2"/>
      <c r="W1268" s="2"/>
      <c r="X1268" s="2"/>
      <c r="Y1268" s="2"/>
      <c r="Z1268" s="2"/>
      <c r="AA1268" s="2"/>
      <c r="AB1268" s="2"/>
      <c r="AC1268" s="2"/>
      <c r="AD1268" s="2"/>
      <c r="AE1268" s="2"/>
      <c r="AF1268" s="2"/>
      <c r="AG1268" s="2"/>
      <c r="AH1268" s="2"/>
      <c r="AI1268" s="2"/>
      <c r="AJ1268" s="2"/>
      <c r="AK1268" s="2"/>
      <c r="AL1268" s="2"/>
      <c r="AM1268" s="2"/>
      <c r="AN1268" s="2"/>
      <c r="AO1268" s="2"/>
      <c r="AP1268" s="2"/>
      <c r="AQ1268" s="2"/>
      <c r="AR1268" s="2"/>
      <c r="AS1268" s="2"/>
      <c r="AT1268" s="2"/>
      <c r="AU1268" s="2"/>
      <c r="AV1268" s="2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2"/>
      <c r="BT1268" s="2"/>
      <c r="BU1268" s="2"/>
      <c r="BV1268" s="2"/>
      <c r="BW1268" s="2"/>
      <c r="BX1268" s="2"/>
      <c r="BY1268" s="2"/>
    </row>
    <row r="1269" spans="2:77" ht="16.5" customHeight="1" x14ac:dyDescent="0.3"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  <c r="T1269" s="2"/>
      <c r="U1269" s="2"/>
      <c r="V1269" s="2"/>
      <c r="W1269" s="2"/>
      <c r="X1269" s="2"/>
      <c r="Y1269" s="2"/>
      <c r="Z1269" s="2"/>
      <c r="AA1269" s="2"/>
      <c r="AB1269" s="2"/>
      <c r="AC1269" s="2"/>
      <c r="AD1269" s="2"/>
      <c r="AE1269" s="2"/>
      <c r="AF1269" s="2"/>
      <c r="AG1269" s="2"/>
      <c r="AH1269" s="2"/>
      <c r="AI1269" s="2"/>
      <c r="AJ1269" s="2"/>
      <c r="AK1269" s="2"/>
      <c r="AL1269" s="2"/>
      <c r="AM1269" s="2"/>
      <c r="AN1269" s="2"/>
      <c r="AO1269" s="2"/>
      <c r="AP1269" s="2"/>
      <c r="AQ1269" s="2"/>
      <c r="AR1269" s="2"/>
      <c r="AS1269" s="2"/>
      <c r="AT1269" s="2"/>
      <c r="AU1269" s="2"/>
      <c r="AV1269" s="2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2"/>
      <c r="BT1269" s="2"/>
      <c r="BU1269" s="2"/>
      <c r="BV1269" s="2"/>
      <c r="BW1269" s="2"/>
      <c r="BX1269" s="2"/>
      <c r="BY1269" s="2"/>
    </row>
    <row r="1270" spans="2:77" ht="16.5" customHeight="1" x14ac:dyDescent="0.3"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  <c r="T1270" s="2"/>
      <c r="U1270" s="2"/>
      <c r="V1270" s="2"/>
      <c r="W1270" s="2"/>
      <c r="X1270" s="2"/>
      <c r="Y1270" s="2"/>
      <c r="Z1270" s="2"/>
      <c r="AA1270" s="2"/>
      <c r="AB1270" s="2"/>
      <c r="AC1270" s="2"/>
      <c r="AD1270" s="2"/>
      <c r="AE1270" s="2"/>
      <c r="AF1270" s="2"/>
      <c r="AG1270" s="2"/>
      <c r="AH1270" s="2"/>
      <c r="AI1270" s="2"/>
      <c r="AJ1270" s="2"/>
      <c r="AK1270" s="2"/>
      <c r="AL1270" s="2"/>
      <c r="AM1270" s="2"/>
      <c r="AN1270" s="2"/>
      <c r="AO1270" s="2"/>
      <c r="AP1270" s="2"/>
      <c r="AQ1270" s="2"/>
      <c r="AR1270" s="2"/>
      <c r="AS1270" s="2"/>
      <c r="AT1270" s="2"/>
      <c r="AU1270" s="2"/>
      <c r="AV1270" s="2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2"/>
      <c r="BT1270" s="2"/>
      <c r="BU1270" s="2"/>
      <c r="BV1270" s="2"/>
      <c r="BW1270" s="2"/>
      <c r="BX1270" s="2"/>
      <c r="BY1270" s="2"/>
    </row>
    <row r="1271" spans="2:77" ht="16.5" customHeight="1" x14ac:dyDescent="0.3"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  <c r="T1271" s="2"/>
      <c r="U1271" s="2"/>
      <c r="V1271" s="2"/>
      <c r="W1271" s="2"/>
      <c r="X1271" s="2"/>
      <c r="Y1271" s="2"/>
      <c r="Z1271" s="2"/>
      <c r="AA1271" s="2"/>
      <c r="AB1271" s="2"/>
      <c r="AC1271" s="2"/>
      <c r="AD1271" s="2"/>
      <c r="AE1271" s="2"/>
      <c r="AF1271" s="2"/>
      <c r="AG1271" s="2"/>
      <c r="AH1271" s="2"/>
      <c r="AI1271" s="2"/>
      <c r="AJ1271" s="2"/>
      <c r="AK1271" s="2"/>
      <c r="AL1271" s="2"/>
      <c r="AM1271" s="2"/>
      <c r="AN1271" s="2"/>
      <c r="AO1271" s="2"/>
      <c r="AP1271" s="2"/>
      <c r="AQ1271" s="2"/>
      <c r="AR1271" s="2"/>
      <c r="AS1271" s="2"/>
      <c r="AT1271" s="2"/>
      <c r="AU1271" s="2"/>
      <c r="AV1271" s="2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2"/>
      <c r="BT1271" s="2"/>
      <c r="BU1271" s="2"/>
      <c r="BV1271" s="2"/>
      <c r="BW1271" s="2"/>
      <c r="BX1271" s="2"/>
      <c r="BY1271" s="2"/>
    </row>
    <row r="1272" spans="2:77" ht="16.5" customHeight="1" x14ac:dyDescent="0.3"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  <c r="T1272" s="2"/>
      <c r="U1272" s="2"/>
      <c r="V1272" s="2"/>
      <c r="W1272" s="2"/>
      <c r="X1272" s="2"/>
      <c r="Y1272" s="2"/>
      <c r="Z1272" s="2"/>
      <c r="AA1272" s="2"/>
      <c r="AB1272" s="2"/>
      <c r="AC1272" s="2"/>
      <c r="AD1272" s="2"/>
      <c r="AE1272" s="2"/>
      <c r="AF1272" s="2"/>
      <c r="AG1272" s="2"/>
      <c r="AH1272" s="2"/>
      <c r="AI1272" s="2"/>
      <c r="AJ1272" s="2"/>
      <c r="AK1272" s="2"/>
      <c r="AL1272" s="2"/>
      <c r="AM1272" s="2"/>
      <c r="AN1272" s="2"/>
      <c r="AO1272" s="2"/>
      <c r="AP1272" s="2"/>
      <c r="AQ1272" s="2"/>
      <c r="AR1272" s="2"/>
      <c r="AS1272" s="2"/>
      <c r="AT1272" s="2"/>
      <c r="AU1272" s="2"/>
      <c r="AV1272" s="2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2"/>
      <c r="BT1272" s="2"/>
      <c r="BU1272" s="2"/>
      <c r="BV1272" s="2"/>
      <c r="BW1272" s="2"/>
      <c r="BX1272" s="2"/>
      <c r="BY1272" s="2"/>
    </row>
    <row r="1273" spans="2:77" ht="16.5" customHeight="1" x14ac:dyDescent="0.3"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  <c r="T1273" s="2"/>
      <c r="U1273" s="2"/>
      <c r="V1273" s="2"/>
      <c r="W1273" s="2"/>
      <c r="X1273" s="2"/>
      <c r="Y1273" s="2"/>
      <c r="Z1273" s="2"/>
      <c r="AA1273" s="2"/>
      <c r="AB1273" s="2"/>
      <c r="AC1273" s="2"/>
      <c r="AD1273" s="2"/>
      <c r="AE1273" s="2"/>
      <c r="AF1273" s="2"/>
      <c r="AG1273" s="2"/>
      <c r="AH1273" s="2"/>
      <c r="AI1273" s="2"/>
      <c r="AJ1273" s="2"/>
      <c r="AK1273" s="2"/>
      <c r="AL1273" s="2"/>
      <c r="AM1273" s="2"/>
      <c r="AN1273" s="2"/>
      <c r="AO1273" s="2"/>
      <c r="AP1273" s="2"/>
      <c r="AQ1273" s="2"/>
      <c r="AR1273" s="2"/>
      <c r="AS1273" s="2"/>
      <c r="AT1273" s="2"/>
      <c r="AU1273" s="2"/>
      <c r="AV1273" s="2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2"/>
      <c r="BT1273" s="2"/>
      <c r="BU1273" s="2"/>
      <c r="BV1273" s="2"/>
      <c r="BW1273" s="2"/>
      <c r="BX1273" s="2"/>
      <c r="BY1273" s="2"/>
    </row>
    <row r="1274" spans="2:77" ht="16.5" customHeight="1" x14ac:dyDescent="0.3"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  <c r="T1274" s="2"/>
      <c r="U1274" s="2"/>
      <c r="V1274" s="2"/>
      <c r="W1274" s="2"/>
      <c r="X1274" s="2"/>
      <c r="Y1274" s="2"/>
      <c r="Z1274" s="2"/>
      <c r="AA1274" s="2"/>
      <c r="AB1274" s="2"/>
      <c r="AC1274" s="2"/>
      <c r="AD1274" s="2"/>
      <c r="AE1274" s="2"/>
      <c r="AF1274" s="2"/>
      <c r="AG1274" s="2"/>
      <c r="AH1274" s="2"/>
      <c r="AI1274" s="2"/>
      <c r="AJ1274" s="2"/>
      <c r="AK1274" s="2"/>
      <c r="AL1274" s="2"/>
      <c r="AM1274" s="2"/>
      <c r="AN1274" s="2"/>
      <c r="AO1274" s="2"/>
      <c r="AP1274" s="2"/>
      <c r="AQ1274" s="2"/>
      <c r="AR1274" s="2"/>
      <c r="AS1274" s="2"/>
      <c r="AT1274" s="2"/>
      <c r="AU1274" s="2"/>
      <c r="AV1274" s="2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2"/>
      <c r="BT1274" s="2"/>
      <c r="BU1274" s="2"/>
      <c r="BV1274" s="2"/>
      <c r="BW1274" s="2"/>
      <c r="BX1274" s="2"/>
      <c r="BY1274" s="2"/>
    </row>
    <row r="1275" spans="2:77" ht="16.5" customHeight="1" x14ac:dyDescent="0.3"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  <c r="T1275" s="2"/>
      <c r="U1275" s="2"/>
      <c r="V1275" s="2"/>
      <c r="W1275" s="2"/>
      <c r="X1275" s="2"/>
      <c r="Y1275" s="2"/>
      <c r="Z1275" s="2"/>
      <c r="AA1275" s="2"/>
      <c r="AB1275" s="2"/>
      <c r="AC1275" s="2"/>
      <c r="AD1275" s="2"/>
      <c r="AE1275" s="2"/>
      <c r="AF1275" s="2"/>
      <c r="AG1275" s="2"/>
      <c r="AH1275" s="2"/>
      <c r="AI1275" s="2"/>
      <c r="AJ1275" s="2"/>
      <c r="AK1275" s="2"/>
      <c r="AL1275" s="2"/>
      <c r="AM1275" s="2"/>
      <c r="AN1275" s="2"/>
      <c r="AO1275" s="2"/>
      <c r="AP1275" s="2"/>
      <c r="AQ1275" s="2"/>
      <c r="AR1275" s="2"/>
      <c r="AS1275" s="2"/>
      <c r="AT1275" s="2"/>
      <c r="AU1275" s="2"/>
      <c r="AV1275" s="2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2"/>
      <c r="BT1275" s="2"/>
      <c r="BU1275" s="2"/>
      <c r="BV1275" s="2"/>
      <c r="BW1275" s="2"/>
      <c r="BX1275" s="2"/>
      <c r="BY1275" s="2"/>
    </row>
    <row r="1276" spans="2:77" ht="16.5" customHeight="1" x14ac:dyDescent="0.3"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  <c r="T1276" s="2"/>
      <c r="U1276" s="2"/>
      <c r="V1276" s="2"/>
      <c r="W1276" s="2"/>
      <c r="X1276" s="2"/>
      <c r="Y1276" s="2"/>
      <c r="Z1276" s="2"/>
      <c r="AA1276" s="2"/>
      <c r="AB1276" s="2"/>
      <c r="AC1276" s="2"/>
      <c r="AD1276" s="2"/>
      <c r="AE1276" s="2"/>
      <c r="AF1276" s="2"/>
      <c r="AG1276" s="2"/>
      <c r="AH1276" s="2"/>
      <c r="AI1276" s="2"/>
      <c r="AJ1276" s="2"/>
      <c r="AK1276" s="2"/>
      <c r="AL1276" s="2"/>
      <c r="AM1276" s="2"/>
      <c r="AN1276" s="2"/>
      <c r="AO1276" s="2"/>
      <c r="AP1276" s="2"/>
      <c r="AQ1276" s="2"/>
      <c r="AR1276" s="2"/>
      <c r="AS1276" s="2"/>
      <c r="AT1276" s="2"/>
      <c r="AU1276" s="2"/>
      <c r="AV1276" s="2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2"/>
      <c r="BT1276" s="2"/>
      <c r="BU1276" s="2"/>
      <c r="BV1276" s="2"/>
      <c r="BW1276" s="2"/>
      <c r="BX1276" s="2"/>
      <c r="BY1276" s="2"/>
    </row>
    <row r="1277" spans="2:77" ht="16.5" customHeight="1" x14ac:dyDescent="0.3"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  <c r="T1277" s="2"/>
      <c r="U1277" s="2"/>
      <c r="V1277" s="2"/>
      <c r="W1277" s="2"/>
      <c r="X1277" s="2"/>
      <c r="Y1277" s="2"/>
      <c r="Z1277" s="2"/>
      <c r="AA1277" s="2"/>
      <c r="AB1277" s="2"/>
      <c r="AC1277" s="2"/>
      <c r="AD1277" s="2"/>
      <c r="AE1277" s="2"/>
      <c r="AF1277" s="2"/>
      <c r="AG1277" s="2"/>
      <c r="AH1277" s="2"/>
      <c r="AI1277" s="2"/>
      <c r="AJ1277" s="2"/>
      <c r="AK1277" s="2"/>
      <c r="AL1277" s="2"/>
      <c r="AM1277" s="2"/>
      <c r="AN1277" s="2"/>
      <c r="AO1277" s="2"/>
      <c r="AP1277" s="2"/>
      <c r="AQ1277" s="2"/>
      <c r="AR1277" s="2"/>
      <c r="AS1277" s="2"/>
      <c r="AT1277" s="2"/>
      <c r="AU1277" s="2"/>
      <c r="AV1277" s="2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2"/>
      <c r="BT1277" s="2"/>
      <c r="BU1277" s="2"/>
      <c r="BV1277" s="2"/>
      <c r="BW1277" s="2"/>
      <c r="BX1277" s="2"/>
      <c r="BY1277" s="2"/>
    </row>
    <row r="1278" spans="2:77" ht="16.5" customHeight="1" x14ac:dyDescent="0.3"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  <c r="T1278" s="2"/>
      <c r="U1278" s="2"/>
      <c r="V1278" s="2"/>
      <c r="W1278" s="2"/>
      <c r="X1278" s="2"/>
      <c r="Y1278" s="2"/>
      <c r="Z1278" s="2"/>
      <c r="AA1278" s="2"/>
      <c r="AB1278" s="2"/>
      <c r="AC1278" s="2"/>
      <c r="AD1278" s="2"/>
      <c r="AE1278" s="2"/>
      <c r="AF1278" s="2"/>
      <c r="AG1278" s="2"/>
      <c r="AH1278" s="2"/>
      <c r="AI1278" s="2"/>
      <c r="AJ1278" s="2"/>
      <c r="AK1278" s="2"/>
      <c r="AL1278" s="2"/>
      <c r="AM1278" s="2"/>
      <c r="AN1278" s="2"/>
      <c r="AO1278" s="2"/>
      <c r="AP1278" s="2"/>
      <c r="AQ1278" s="2"/>
      <c r="AR1278" s="2"/>
      <c r="AS1278" s="2"/>
      <c r="AT1278" s="2"/>
      <c r="AU1278" s="2"/>
      <c r="AV1278" s="2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2"/>
      <c r="BT1278" s="2"/>
      <c r="BU1278" s="2"/>
      <c r="BV1278" s="2"/>
      <c r="BW1278" s="2"/>
      <c r="BX1278" s="2"/>
      <c r="BY1278" s="2"/>
    </row>
  </sheetData>
  <sheetProtection formatRows="0" insertRows="0" deleteRows="0"/>
  <mergeCells count="1873">
    <mergeCell ref="HY91:IJ91"/>
    <mergeCell ref="HY92:IJ92"/>
    <mergeCell ref="HY93:IJ93"/>
    <mergeCell ref="HY94:IJ94"/>
    <mergeCell ref="HY95:IJ95"/>
    <mergeCell ref="HY96:IJ96"/>
    <mergeCell ref="HY74:IJ74"/>
    <mergeCell ref="HY75:IJ75"/>
    <mergeCell ref="HY76:IJ76"/>
    <mergeCell ref="HY77:IJ77"/>
    <mergeCell ref="HY78:IJ78"/>
    <mergeCell ref="HY79:IJ79"/>
    <mergeCell ref="HY80:IJ80"/>
    <mergeCell ref="HY81:IJ81"/>
    <mergeCell ref="HY82:IJ82"/>
    <mergeCell ref="HY83:IJ83"/>
    <mergeCell ref="HY84:IJ84"/>
    <mergeCell ref="HY85:IJ85"/>
    <mergeCell ref="HY86:IJ86"/>
    <mergeCell ref="HY87:IJ87"/>
    <mergeCell ref="HY88:IJ88"/>
    <mergeCell ref="HY89:IJ89"/>
    <mergeCell ref="HY90:IJ90"/>
    <mergeCell ref="HY57:IJ57"/>
    <mergeCell ref="HY58:IJ58"/>
    <mergeCell ref="HY59:IJ59"/>
    <mergeCell ref="HY60:IJ60"/>
    <mergeCell ref="HY61:IJ61"/>
    <mergeCell ref="HY62:IJ62"/>
    <mergeCell ref="HY63:IJ63"/>
    <mergeCell ref="HY64:IJ64"/>
    <mergeCell ref="HY65:IJ65"/>
    <mergeCell ref="HY66:IJ66"/>
    <mergeCell ref="HY67:IJ67"/>
    <mergeCell ref="HY68:IJ68"/>
    <mergeCell ref="HY69:IJ69"/>
    <mergeCell ref="HY70:IJ70"/>
    <mergeCell ref="HY71:IJ71"/>
    <mergeCell ref="HY72:IJ72"/>
    <mergeCell ref="HY73:IJ73"/>
    <mergeCell ref="HY40:IJ40"/>
    <mergeCell ref="HY41:IJ41"/>
    <mergeCell ref="HY42:IJ42"/>
    <mergeCell ref="HY43:IJ43"/>
    <mergeCell ref="HY44:IJ44"/>
    <mergeCell ref="HY45:IJ45"/>
    <mergeCell ref="HY46:IJ46"/>
    <mergeCell ref="HY47:IJ47"/>
    <mergeCell ref="HY48:IJ48"/>
    <mergeCell ref="HY49:IJ49"/>
    <mergeCell ref="HY50:IJ50"/>
    <mergeCell ref="HY51:IJ51"/>
    <mergeCell ref="HY52:IJ52"/>
    <mergeCell ref="HY53:IJ53"/>
    <mergeCell ref="HY54:IJ54"/>
    <mergeCell ref="HY55:IJ55"/>
    <mergeCell ref="HY56:IJ56"/>
    <mergeCell ref="HY20:IJ23"/>
    <mergeCell ref="HY24:IJ24"/>
    <mergeCell ref="HY25:IJ25"/>
    <mergeCell ref="HY26:IJ26"/>
    <mergeCell ref="HY27:IJ27"/>
    <mergeCell ref="HY28:IJ28"/>
    <mergeCell ref="HY29:IJ29"/>
    <mergeCell ref="HY30:IJ30"/>
    <mergeCell ref="HY31:IJ31"/>
    <mergeCell ref="HY32:IJ32"/>
    <mergeCell ref="HY33:IJ33"/>
    <mergeCell ref="HY34:IJ34"/>
    <mergeCell ref="HY35:IJ35"/>
    <mergeCell ref="HY36:IJ36"/>
    <mergeCell ref="HY37:IJ37"/>
    <mergeCell ref="HY38:IJ38"/>
    <mergeCell ref="HY39:IJ39"/>
    <mergeCell ref="A3:BR3"/>
    <mergeCell ref="B8:AY8"/>
    <mergeCell ref="B9:AY9"/>
    <mergeCell ref="B19:Q23"/>
    <mergeCell ref="R19:AG23"/>
    <mergeCell ref="BU24:CA24"/>
    <mergeCell ref="CB24:CN24"/>
    <mergeCell ref="B27:Q27"/>
    <mergeCell ref="R27:AG27"/>
    <mergeCell ref="AH27:AQ27"/>
    <mergeCell ref="AR27:AZ27"/>
    <mergeCell ref="BA27:BT27"/>
    <mergeCell ref="BU27:CA27"/>
    <mergeCell ref="CB27:CN27"/>
    <mergeCell ref="B29:Q29"/>
    <mergeCell ref="R29:AG29"/>
    <mergeCell ref="AH29:AQ29"/>
    <mergeCell ref="BA19:BT20"/>
    <mergeCell ref="BU19:CA20"/>
    <mergeCell ref="BA21:CA23"/>
    <mergeCell ref="HC24:HN24"/>
    <mergeCell ref="HO24:HX24"/>
    <mergeCell ref="EB24:EH24"/>
    <mergeCell ref="EI24:FJ24"/>
    <mergeCell ref="CO24:CU24"/>
    <mergeCell ref="B98:G98"/>
    <mergeCell ref="I98:S98"/>
    <mergeCell ref="AB98:AK98"/>
    <mergeCell ref="AL98:CE98"/>
    <mergeCell ref="B10:AY11"/>
    <mergeCell ref="B12:AY12"/>
    <mergeCell ref="B13:AY13"/>
    <mergeCell ref="B14:Z14"/>
    <mergeCell ref="AA14:AY14"/>
    <mergeCell ref="B15:Z15"/>
    <mergeCell ref="AA15:AY15"/>
    <mergeCell ref="B16:AY16"/>
    <mergeCell ref="B17:AY17"/>
    <mergeCell ref="AH24:AQ24"/>
    <mergeCell ref="AR24:AZ24"/>
    <mergeCell ref="BA24:BT24"/>
    <mergeCell ref="HC20:HN23"/>
    <mergeCell ref="HO20:HX23"/>
    <mergeCell ref="EI27:FJ27"/>
    <mergeCell ref="FK27:GB27"/>
    <mergeCell ref="GC27:GH27"/>
    <mergeCell ref="GI27:GX27"/>
    <mergeCell ref="HC27:HN27"/>
    <mergeCell ref="HO27:HX27"/>
    <mergeCell ref="BU31:CA31"/>
    <mergeCell ref="EB27:EH27"/>
    <mergeCell ref="CO29:CU29"/>
    <mergeCell ref="IK20:JB23"/>
    <mergeCell ref="GI19:JB19"/>
    <mergeCell ref="IK25:JB25"/>
    <mergeCell ref="JC25:JL25"/>
    <mergeCell ref="JM25:KB25"/>
    <mergeCell ref="KC25:KM25"/>
    <mergeCell ref="KN25:KX25"/>
    <mergeCell ref="JC20:JL23"/>
    <mergeCell ref="JM20:KB23"/>
    <mergeCell ref="AH20:AQ23"/>
    <mergeCell ref="IK24:JB24"/>
    <mergeCell ref="JC24:JL24"/>
    <mergeCell ref="JM24:KB24"/>
    <mergeCell ref="KC21:KM23"/>
    <mergeCell ref="KN21:KX23"/>
    <mergeCell ref="KC20:KX20"/>
    <mergeCell ref="JC19:KX19"/>
    <mergeCell ref="FK20:GB23"/>
    <mergeCell ref="GC20:GH23"/>
    <mergeCell ref="EB19:GH19"/>
    <mergeCell ref="GI20:GX23"/>
    <mergeCell ref="GY20:HB23"/>
    <mergeCell ref="CB19:CN23"/>
    <mergeCell ref="CO20:CU23"/>
    <mergeCell ref="CV20:DF23"/>
    <mergeCell ref="DG20:DR23"/>
    <mergeCell ref="CO19:DR19"/>
    <mergeCell ref="AR20:AZ23"/>
    <mergeCell ref="AH19:AZ19"/>
    <mergeCell ref="DS19:EA23"/>
    <mergeCell ref="EB20:EH23"/>
    <mergeCell ref="EI20:FJ23"/>
    <mergeCell ref="KC26:KM26"/>
    <mergeCell ref="KN26:KX26"/>
    <mergeCell ref="KC24:KM24"/>
    <mergeCell ref="KN24:KX24"/>
    <mergeCell ref="B25:Q25"/>
    <mergeCell ref="R25:AG25"/>
    <mergeCell ref="AH25:AQ25"/>
    <mergeCell ref="AR25:AZ25"/>
    <mergeCell ref="BA25:BT25"/>
    <mergeCell ref="BU25:CA25"/>
    <mergeCell ref="CB25:CN25"/>
    <mergeCell ref="CO25:CU25"/>
    <mergeCell ref="CV25:DF25"/>
    <mergeCell ref="DG25:DR25"/>
    <mergeCell ref="DS25:EA25"/>
    <mergeCell ref="EB25:EH25"/>
    <mergeCell ref="EI25:FJ25"/>
    <mergeCell ref="FK25:GB25"/>
    <mergeCell ref="GC25:GH25"/>
    <mergeCell ref="GI25:GX25"/>
    <mergeCell ref="GY25:HB25"/>
    <mergeCell ref="HC25:HN25"/>
    <mergeCell ref="HO25:HX25"/>
    <mergeCell ref="FK24:GB24"/>
    <mergeCell ref="GC24:GH24"/>
    <mergeCell ref="GI24:GX24"/>
    <mergeCell ref="GY24:HB24"/>
    <mergeCell ref="CV24:DF24"/>
    <mergeCell ref="DG24:DR24"/>
    <mergeCell ref="DS24:EA24"/>
    <mergeCell ref="B24:Q24"/>
    <mergeCell ref="R24:AG24"/>
    <mergeCell ref="JC27:JL27"/>
    <mergeCell ref="JM27:KB27"/>
    <mergeCell ref="B26:Q26"/>
    <mergeCell ref="R26:AG26"/>
    <mergeCell ref="AH26:AQ26"/>
    <mergeCell ref="AR26:AZ26"/>
    <mergeCell ref="BA26:BT26"/>
    <mergeCell ref="BU26:CA26"/>
    <mergeCell ref="CB26:CN26"/>
    <mergeCell ref="CO26:CU26"/>
    <mergeCell ref="CV26:DF26"/>
    <mergeCell ref="GY26:HB26"/>
    <mergeCell ref="DG26:DR26"/>
    <mergeCell ref="DS26:EA26"/>
    <mergeCell ref="EB26:EH26"/>
    <mergeCell ref="EI26:FJ26"/>
    <mergeCell ref="FK26:GB26"/>
    <mergeCell ref="GC26:GH26"/>
    <mergeCell ref="GI26:GX26"/>
    <mergeCell ref="HC26:HN26"/>
    <mergeCell ref="HO26:HX26"/>
    <mergeCell ref="IK26:JB26"/>
    <mergeCell ref="JC26:JL26"/>
    <mergeCell ref="JM26:KB26"/>
    <mergeCell ref="KC27:KM27"/>
    <mergeCell ref="KN27:KX27"/>
    <mergeCell ref="B28:Q28"/>
    <mergeCell ref="R28:AG28"/>
    <mergeCell ref="AH28:AQ28"/>
    <mergeCell ref="AR28:AZ28"/>
    <mergeCell ref="BA28:BT28"/>
    <mergeCell ref="BU28:CA28"/>
    <mergeCell ref="CB28:CN28"/>
    <mergeCell ref="CO28:CU28"/>
    <mergeCell ref="CV28:DF28"/>
    <mergeCell ref="DG28:DR28"/>
    <mergeCell ref="DS28:EA28"/>
    <mergeCell ref="EB28:EH28"/>
    <mergeCell ref="EI28:FJ28"/>
    <mergeCell ref="FK28:GB28"/>
    <mergeCell ref="GC28:GH28"/>
    <mergeCell ref="GI28:GX28"/>
    <mergeCell ref="HC28:HN28"/>
    <mergeCell ref="HO28:HX28"/>
    <mergeCell ref="IK28:JB28"/>
    <mergeCell ref="JC28:JL28"/>
    <mergeCell ref="JM28:KB28"/>
    <mergeCell ref="KC28:KM28"/>
    <mergeCell ref="KN28:KX28"/>
    <mergeCell ref="GY28:HB28"/>
    <mergeCell ref="GY27:HB27"/>
    <mergeCell ref="CO27:CU27"/>
    <mergeCell ref="CV27:DF27"/>
    <mergeCell ref="DG27:DR27"/>
    <mergeCell ref="DS27:EA27"/>
    <mergeCell ref="IK27:JB27"/>
    <mergeCell ref="JM31:KB31"/>
    <mergeCell ref="KN29:KX29"/>
    <mergeCell ref="B30:Q30"/>
    <mergeCell ref="R30:AG30"/>
    <mergeCell ref="AH30:AQ30"/>
    <mergeCell ref="AR30:AZ30"/>
    <mergeCell ref="BA30:BT30"/>
    <mergeCell ref="BU30:CA30"/>
    <mergeCell ref="CB30:CN30"/>
    <mergeCell ref="CO30:CU30"/>
    <mergeCell ref="CV30:DF30"/>
    <mergeCell ref="DG30:DR30"/>
    <mergeCell ref="DS30:EA30"/>
    <mergeCell ref="EB30:EH30"/>
    <mergeCell ref="EI30:FJ30"/>
    <mergeCell ref="FK30:GB30"/>
    <mergeCell ref="GC30:GH30"/>
    <mergeCell ref="GI30:GX30"/>
    <mergeCell ref="HC30:HN30"/>
    <mergeCell ref="HO30:HX30"/>
    <mergeCell ref="IK30:JB30"/>
    <mergeCell ref="JC30:JL30"/>
    <mergeCell ref="JM30:KB30"/>
    <mergeCell ref="KN30:KX30"/>
    <mergeCell ref="GY30:HB30"/>
    <mergeCell ref="GY29:HB29"/>
    <mergeCell ref="KC30:KM30"/>
    <mergeCell ref="KC29:KM29"/>
    <mergeCell ref="AR29:AZ29"/>
    <mergeCell ref="BA29:BT29"/>
    <mergeCell ref="BU29:CA29"/>
    <mergeCell ref="CB29:CN29"/>
    <mergeCell ref="B31:Q31"/>
    <mergeCell ref="R31:AG31"/>
    <mergeCell ref="AH31:AQ31"/>
    <mergeCell ref="AR31:AZ31"/>
    <mergeCell ref="BA31:BT31"/>
    <mergeCell ref="CB31:CN31"/>
    <mergeCell ref="CO31:CU31"/>
    <mergeCell ref="CV31:DF31"/>
    <mergeCell ref="DG31:DR31"/>
    <mergeCell ref="DS31:EA31"/>
    <mergeCell ref="EB31:EH31"/>
    <mergeCell ref="EI31:FJ31"/>
    <mergeCell ref="FK31:GB31"/>
    <mergeCell ref="GC31:GH31"/>
    <mergeCell ref="GI31:GX31"/>
    <mergeCell ref="HC31:HN31"/>
    <mergeCell ref="JM29:KB29"/>
    <mergeCell ref="CV29:DF29"/>
    <mergeCell ref="DG29:DR29"/>
    <mergeCell ref="DS29:EA29"/>
    <mergeCell ref="EB29:EH29"/>
    <mergeCell ref="EI29:FJ29"/>
    <mergeCell ref="FK29:GB29"/>
    <mergeCell ref="GC29:GH29"/>
    <mergeCell ref="GI29:GX29"/>
    <mergeCell ref="HC29:HN29"/>
    <mergeCell ref="HO29:HX29"/>
    <mergeCell ref="IK29:JB29"/>
    <mergeCell ref="JC29:JL29"/>
    <mergeCell ref="HO31:HX31"/>
    <mergeCell ref="IK31:JB31"/>
    <mergeCell ref="JC31:JL31"/>
    <mergeCell ref="GY33:HB33"/>
    <mergeCell ref="KC34:KM34"/>
    <mergeCell ref="KC33:KM33"/>
    <mergeCell ref="B33:Q33"/>
    <mergeCell ref="R33:AG33"/>
    <mergeCell ref="KN31:KX31"/>
    <mergeCell ref="B32:Q32"/>
    <mergeCell ref="R32:AG32"/>
    <mergeCell ref="AH32:AQ32"/>
    <mergeCell ref="AR32:AZ32"/>
    <mergeCell ref="BA32:BT32"/>
    <mergeCell ref="BU32:CA32"/>
    <mergeCell ref="CB32:CN32"/>
    <mergeCell ref="CO32:CU32"/>
    <mergeCell ref="CV32:DF32"/>
    <mergeCell ref="DG32:DR32"/>
    <mergeCell ref="DS32:EA32"/>
    <mergeCell ref="EB32:EH32"/>
    <mergeCell ref="EI32:FJ32"/>
    <mergeCell ref="FK32:GB32"/>
    <mergeCell ref="GC32:GH32"/>
    <mergeCell ref="GI32:GX32"/>
    <mergeCell ref="HC32:HN32"/>
    <mergeCell ref="HO32:HX32"/>
    <mergeCell ref="IK32:JB32"/>
    <mergeCell ref="JC32:JL32"/>
    <mergeCell ref="JM32:KB32"/>
    <mergeCell ref="KN32:KX32"/>
    <mergeCell ref="GY32:HB32"/>
    <mergeCell ref="GY31:HB31"/>
    <mergeCell ref="KC32:KM32"/>
    <mergeCell ref="KC31:KM31"/>
    <mergeCell ref="B34:Q34"/>
    <mergeCell ref="R34:AG34"/>
    <mergeCell ref="AH34:AQ34"/>
    <mergeCell ref="AR34:AZ34"/>
    <mergeCell ref="BA34:BT34"/>
    <mergeCell ref="BU34:CA34"/>
    <mergeCell ref="CB34:CN34"/>
    <mergeCell ref="CO34:CU34"/>
    <mergeCell ref="CV34:DF34"/>
    <mergeCell ref="DG34:DR34"/>
    <mergeCell ref="DS34:EA34"/>
    <mergeCell ref="EB34:EH34"/>
    <mergeCell ref="EI34:FJ34"/>
    <mergeCell ref="FK34:GB34"/>
    <mergeCell ref="GC34:GH34"/>
    <mergeCell ref="GI34:GX34"/>
    <mergeCell ref="HC34:HN34"/>
    <mergeCell ref="GY34:HB34"/>
    <mergeCell ref="HO35:HX35"/>
    <mergeCell ref="IK35:JB35"/>
    <mergeCell ref="JC35:JL35"/>
    <mergeCell ref="JM35:KB35"/>
    <mergeCell ref="KN35:KX35"/>
    <mergeCell ref="GY35:HB35"/>
    <mergeCell ref="KC35:KM35"/>
    <mergeCell ref="HO33:HX33"/>
    <mergeCell ref="AH33:AQ33"/>
    <mergeCell ref="AR33:AZ33"/>
    <mergeCell ref="BA33:BT33"/>
    <mergeCell ref="BU33:CA33"/>
    <mergeCell ref="CB33:CN33"/>
    <mergeCell ref="CO33:CU33"/>
    <mergeCell ref="CV33:DF33"/>
    <mergeCell ref="DG33:DR33"/>
    <mergeCell ref="DS33:EA33"/>
    <mergeCell ref="EB33:EH33"/>
    <mergeCell ref="EI33:FJ33"/>
    <mergeCell ref="FK33:GB33"/>
    <mergeCell ref="GC33:GH33"/>
    <mergeCell ref="GI33:GX33"/>
    <mergeCell ref="HC33:HN33"/>
    <mergeCell ref="IK33:JB33"/>
    <mergeCell ref="JC33:JL33"/>
    <mergeCell ref="JM33:KB33"/>
    <mergeCell ref="KN33:KX33"/>
    <mergeCell ref="HO34:HX34"/>
    <mergeCell ref="IK34:JB34"/>
    <mergeCell ref="JC34:JL34"/>
    <mergeCell ref="JM34:KB34"/>
    <mergeCell ref="KN34:KX34"/>
    <mergeCell ref="B35:Q35"/>
    <mergeCell ref="R35:AG35"/>
    <mergeCell ref="AH35:AQ35"/>
    <mergeCell ref="AR35:AZ35"/>
    <mergeCell ref="BA35:BT35"/>
    <mergeCell ref="BU35:CA35"/>
    <mergeCell ref="CB35:CN35"/>
    <mergeCell ref="CO35:CU35"/>
    <mergeCell ref="CV35:DF35"/>
    <mergeCell ref="DG35:DR35"/>
    <mergeCell ref="DS35:EA35"/>
    <mergeCell ref="EB35:EH35"/>
    <mergeCell ref="EI35:FJ35"/>
    <mergeCell ref="FK35:GB35"/>
    <mergeCell ref="GC35:GH35"/>
    <mergeCell ref="GI35:GX35"/>
    <mergeCell ref="HC35:HN35"/>
    <mergeCell ref="B36:Q36"/>
    <mergeCell ref="R36:AG36"/>
    <mergeCell ref="AH36:AQ36"/>
    <mergeCell ref="AR36:AZ36"/>
    <mergeCell ref="BA36:BT36"/>
    <mergeCell ref="BU36:CA36"/>
    <mergeCell ref="CB36:CN36"/>
    <mergeCell ref="CO36:CU36"/>
    <mergeCell ref="CV36:DF36"/>
    <mergeCell ref="DG36:DR36"/>
    <mergeCell ref="DS36:EA36"/>
    <mergeCell ref="EB36:EH36"/>
    <mergeCell ref="EI36:FJ36"/>
    <mergeCell ref="FK36:GB36"/>
    <mergeCell ref="GC36:GH36"/>
    <mergeCell ref="GI36:GX36"/>
    <mergeCell ref="HC36:HN36"/>
    <mergeCell ref="B37:Q37"/>
    <mergeCell ref="R37:AG37"/>
    <mergeCell ref="AH37:AQ37"/>
    <mergeCell ref="AR37:AZ37"/>
    <mergeCell ref="BA37:BT37"/>
    <mergeCell ref="BU37:CA37"/>
    <mergeCell ref="CB37:CN37"/>
    <mergeCell ref="CO37:CU37"/>
    <mergeCell ref="CV37:DF37"/>
    <mergeCell ref="DG37:DR37"/>
    <mergeCell ref="DS37:EA37"/>
    <mergeCell ref="EB37:EH37"/>
    <mergeCell ref="EI37:FJ37"/>
    <mergeCell ref="FK37:GB37"/>
    <mergeCell ref="GC37:GH37"/>
    <mergeCell ref="GI37:GX37"/>
    <mergeCell ref="HC37:HN37"/>
    <mergeCell ref="BU38:CA38"/>
    <mergeCell ref="CB38:CN38"/>
    <mergeCell ref="CO38:CU38"/>
    <mergeCell ref="CV38:DF38"/>
    <mergeCell ref="DG38:DR38"/>
    <mergeCell ref="DS38:EA38"/>
    <mergeCell ref="EB38:EH38"/>
    <mergeCell ref="EI38:FJ38"/>
    <mergeCell ref="FK38:GB38"/>
    <mergeCell ref="GC38:GH38"/>
    <mergeCell ref="GI38:GX38"/>
    <mergeCell ref="HC38:HN38"/>
    <mergeCell ref="HO36:HX36"/>
    <mergeCell ref="IK36:JB36"/>
    <mergeCell ref="JC36:JL36"/>
    <mergeCell ref="JM36:KB36"/>
    <mergeCell ref="KN36:KX36"/>
    <mergeCell ref="HO37:HX37"/>
    <mergeCell ref="IK37:JB37"/>
    <mergeCell ref="JC37:JL37"/>
    <mergeCell ref="JM37:KB37"/>
    <mergeCell ref="KN37:KX37"/>
    <mergeCell ref="GY36:HB36"/>
    <mergeCell ref="KC37:KM37"/>
    <mergeCell ref="KC36:KM36"/>
    <mergeCell ref="HO38:HX38"/>
    <mergeCell ref="IK38:JB38"/>
    <mergeCell ref="JC38:JL38"/>
    <mergeCell ref="JM38:KB38"/>
    <mergeCell ref="KN38:KX38"/>
    <mergeCell ref="GY38:HB38"/>
    <mergeCell ref="GY37:HB37"/>
    <mergeCell ref="B39:Q39"/>
    <mergeCell ref="R39:AG39"/>
    <mergeCell ref="AH39:AQ39"/>
    <mergeCell ref="AR39:AZ39"/>
    <mergeCell ref="BA39:BT39"/>
    <mergeCell ref="BU39:CA39"/>
    <mergeCell ref="CB39:CN39"/>
    <mergeCell ref="CO39:CU39"/>
    <mergeCell ref="CV39:DF39"/>
    <mergeCell ref="DG39:DR39"/>
    <mergeCell ref="DS39:EA39"/>
    <mergeCell ref="EB39:EH39"/>
    <mergeCell ref="EI39:FJ39"/>
    <mergeCell ref="FK39:GB39"/>
    <mergeCell ref="GC39:GH39"/>
    <mergeCell ref="GI39:GX39"/>
    <mergeCell ref="HC39:HN39"/>
    <mergeCell ref="GY39:HB39"/>
    <mergeCell ref="HO39:HX39"/>
    <mergeCell ref="IK39:JB39"/>
    <mergeCell ref="JC39:JL39"/>
    <mergeCell ref="JM39:KB39"/>
    <mergeCell ref="KC38:KM38"/>
    <mergeCell ref="B38:Q38"/>
    <mergeCell ref="R38:AG38"/>
    <mergeCell ref="AH38:AQ38"/>
    <mergeCell ref="AR38:AZ38"/>
    <mergeCell ref="BA38:BT38"/>
    <mergeCell ref="KN96:KX96"/>
    <mergeCell ref="KC39:KM39"/>
    <mergeCell ref="KN39:KX39"/>
    <mergeCell ref="B96:Q96"/>
    <mergeCell ref="R96:AG96"/>
    <mergeCell ref="AH96:AQ96"/>
    <mergeCell ref="AR96:AZ96"/>
    <mergeCell ref="BA96:BT96"/>
    <mergeCell ref="BU96:CA96"/>
    <mergeCell ref="CB96:CN96"/>
    <mergeCell ref="CO96:CU96"/>
    <mergeCell ref="CV96:DF96"/>
    <mergeCell ref="DG96:DR96"/>
    <mergeCell ref="DS96:EA96"/>
    <mergeCell ref="EB96:EH96"/>
    <mergeCell ref="EI96:FJ96"/>
    <mergeCell ref="FK96:GB96"/>
    <mergeCell ref="GC96:GH96"/>
    <mergeCell ref="GI96:GX96"/>
    <mergeCell ref="GY40:HB40"/>
    <mergeCell ref="HC96:HN96"/>
    <mergeCell ref="HO96:HX96"/>
    <mergeCell ref="IK96:JB96"/>
    <mergeCell ref="JC96:JL96"/>
    <mergeCell ref="JM96:KB96"/>
    <mergeCell ref="KC96:KM96"/>
    <mergeCell ref="CV40:DF40"/>
    <mergeCell ref="DG40:DR40"/>
    <mergeCell ref="DS40:EA40"/>
    <mergeCell ref="EB40:EH40"/>
    <mergeCell ref="EI40:FJ40"/>
    <mergeCell ref="FK40:GB40"/>
    <mergeCell ref="GC40:GH40"/>
    <mergeCell ref="GI40:GX40"/>
    <mergeCell ref="GY96:HB96"/>
    <mergeCell ref="HC40:HN40"/>
    <mergeCell ref="HO40:HX40"/>
    <mergeCell ref="IK40:JB40"/>
    <mergeCell ref="JC40:JL40"/>
    <mergeCell ref="JM40:KB40"/>
    <mergeCell ref="KC40:KM40"/>
    <mergeCell ref="HC43:HN43"/>
    <mergeCell ref="HO43:HX43"/>
    <mergeCell ref="IK43:JB43"/>
    <mergeCell ref="JC43:JL43"/>
    <mergeCell ref="JM43:KB43"/>
    <mergeCell ref="KC43:KM43"/>
    <mergeCell ref="HC45:HN45"/>
    <mergeCell ref="HO45:HX45"/>
    <mergeCell ref="IK45:JB45"/>
    <mergeCell ref="JC45:JL45"/>
    <mergeCell ref="JM45:KB45"/>
    <mergeCell ref="KC45:KM45"/>
    <mergeCell ref="GY48:HB48"/>
    <mergeCell ref="KN40:KX40"/>
    <mergeCell ref="B41:Q41"/>
    <mergeCell ref="R41:AG41"/>
    <mergeCell ref="AH41:AQ41"/>
    <mergeCell ref="AR41:AZ41"/>
    <mergeCell ref="BA41:BT41"/>
    <mergeCell ref="BU41:CA41"/>
    <mergeCell ref="CB41:CN41"/>
    <mergeCell ref="CO41:CU41"/>
    <mergeCell ref="CV41:DF41"/>
    <mergeCell ref="DG41:DR41"/>
    <mergeCell ref="DS41:EA41"/>
    <mergeCell ref="EB41:EH41"/>
    <mergeCell ref="EI41:FJ41"/>
    <mergeCell ref="FK41:GB41"/>
    <mergeCell ref="GC41:GH41"/>
    <mergeCell ref="GI41:GX41"/>
    <mergeCell ref="GY41:HB41"/>
    <mergeCell ref="HC41:HN41"/>
    <mergeCell ref="HO41:HX41"/>
    <mergeCell ref="IK41:JB41"/>
    <mergeCell ref="JC41:JL41"/>
    <mergeCell ref="JM41:KB41"/>
    <mergeCell ref="B40:Q40"/>
    <mergeCell ref="R40:AG40"/>
    <mergeCell ref="AH40:AQ40"/>
    <mergeCell ref="AR40:AZ40"/>
    <mergeCell ref="BA40:BT40"/>
    <mergeCell ref="BU40:CA40"/>
    <mergeCell ref="CB40:CN40"/>
    <mergeCell ref="CO40:CU40"/>
    <mergeCell ref="KC41:KM41"/>
    <mergeCell ref="KN41:KX41"/>
    <mergeCell ref="B42:Q42"/>
    <mergeCell ref="R42:AG42"/>
    <mergeCell ref="AH42:AQ42"/>
    <mergeCell ref="AR42:AZ42"/>
    <mergeCell ref="BA42:BT42"/>
    <mergeCell ref="BU42:CA42"/>
    <mergeCell ref="CB42:CN42"/>
    <mergeCell ref="CO42:CU42"/>
    <mergeCell ref="CV42:DF42"/>
    <mergeCell ref="DG42:DR42"/>
    <mergeCell ref="DS42:EA42"/>
    <mergeCell ref="EB42:EH42"/>
    <mergeCell ref="EI42:FJ42"/>
    <mergeCell ref="FK42:GB42"/>
    <mergeCell ref="GC42:GH42"/>
    <mergeCell ref="GI42:GX42"/>
    <mergeCell ref="GY42:HB42"/>
    <mergeCell ref="HC42:HN42"/>
    <mergeCell ref="HO42:HX42"/>
    <mergeCell ref="JC42:JL42"/>
    <mergeCell ref="JM42:KB42"/>
    <mergeCell ref="KC42:KM42"/>
    <mergeCell ref="KN42:KX42"/>
    <mergeCell ref="IK42:JB42"/>
    <mergeCell ref="B43:Q43"/>
    <mergeCell ref="R43:AG43"/>
    <mergeCell ref="AH43:AQ43"/>
    <mergeCell ref="AR43:AZ43"/>
    <mergeCell ref="BA43:BT43"/>
    <mergeCell ref="BU43:CA43"/>
    <mergeCell ref="CB43:CN43"/>
    <mergeCell ref="CO43:CU43"/>
    <mergeCell ref="CV43:DF43"/>
    <mergeCell ref="DG43:DR43"/>
    <mergeCell ref="DS43:EA43"/>
    <mergeCell ref="EB43:EH43"/>
    <mergeCell ref="EI43:FJ43"/>
    <mergeCell ref="FK43:GB43"/>
    <mergeCell ref="GC43:GH43"/>
    <mergeCell ref="GI43:GX43"/>
    <mergeCell ref="GY43:HB43"/>
    <mergeCell ref="KN43:KX43"/>
    <mergeCell ref="R44:AG44"/>
    <mergeCell ref="AH44:AQ44"/>
    <mergeCell ref="AR44:AZ44"/>
    <mergeCell ref="BA44:BT44"/>
    <mergeCell ref="BU44:CA44"/>
    <mergeCell ref="CB44:CN44"/>
    <mergeCell ref="CO44:CU44"/>
    <mergeCell ref="CV44:DF44"/>
    <mergeCell ref="DG44:DR44"/>
    <mergeCell ref="DS44:EA44"/>
    <mergeCell ref="EB44:EH44"/>
    <mergeCell ref="EI44:FJ44"/>
    <mergeCell ref="FK44:GB44"/>
    <mergeCell ref="GC44:GH44"/>
    <mergeCell ref="GI44:GX44"/>
    <mergeCell ref="GY44:HB44"/>
    <mergeCell ref="HC44:HN44"/>
    <mergeCell ref="HO44:HX44"/>
    <mergeCell ref="IK44:JB44"/>
    <mergeCell ref="JC44:JL44"/>
    <mergeCell ref="JM44:KB44"/>
    <mergeCell ref="KC44:KM44"/>
    <mergeCell ref="KN44:KX44"/>
    <mergeCell ref="B45:Q45"/>
    <mergeCell ref="R45:AG45"/>
    <mergeCell ref="AH45:AQ45"/>
    <mergeCell ref="AR45:AZ45"/>
    <mergeCell ref="BA45:BT45"/>
    <mergeCell ref="BU45:CA45"/>
    <mergeCell ref="CB45:CN45"/>
    <mergeCell ref="CO45:CU45"/>
    <mergeCell ref="CV45:DF45"/>
    <mergeCell ref="DG45:DR45"/>
    <mergeCell ref="DS45:EA45"/>
    <mergeCell ref="EB45:EH45"/>
    <mergeCell ref="EI45:FJ45"/>
    <mergeCell ref="FK45:GB45"/>
    <mergeCell ref="GC45:GH45"/>
    <mergeCell ref="GI45:GX45"/>
    <mergeCell ref="GY45:HB45"/>
    <mergeCell ref="KN45:KX45"/>
    <mergeCell ref="B44:Q44"/>
    <mergeCell ref="HO46:HX46"/>
    <mergeCell ref="IK46:JB46"/>
    <mergeCell ref="JC46:JL46"/>
    <mergeCell ref="JM46:KB46"/>
    <mergeCell ref="KC46:KM46"/>
    <mergeCell ref="KN46:KX46"/>
    <mergeCell ref="B47:Q47"/>
    <mergeCell ref="R47:AG47"/>
    <mergeCell ref="AH47:AQ47"/>
    <mergeCell ref="AR47:AZ47"/>
    <mergeCell ref="BA47:BT47"/>
    <mergeCell ref="BU47:CA47"/>
    <mergeCell ref="CB47:CN47"/>
    <mergeCell ref="CO47:CU47"/>
    <mergeCell ref="CV47:DF47"/>
    <mergeCell ref="DG47:DR47"/>
    <mergeCell ref="DS47:EA47"/>
    <mergeCell ref="EB47:EH47"/>
    <mergeCell ref="EI47:FJ47"/>
    <mergeCell ref="FK47:GB47"/>
    <mergeCell ref="GC47:GH47"/>
    <mergeCell ref="GI47:GX47"/>
    <mergeCell ref="GY47:HB47"/>
    <mergeCell ref="HC47:HN47"/>
    <mergeCell ref="HO47:HX47"/>
    <mergeCell ref="IK47:JB47"/>
    <mergeCell ref="JC47:JL47"/>
    <mergeCell ref="JM47:KB47"/>
    <mergeCell ref="KC47:KM47"/>
    <mergeCell ref="KN47:KX47"/>
    <mergeCell ref="B46:Q46"/>
    <mergeCell ref="R46:AG46"/>
    <mergeCell ref="R48:AG48"/>
    <mergeCell ref="AH48:AQ48"/>
    <mergeCell ref="AR48:AZ48"/>
    <mergeCell ref="BA48:BT48"/>
    <mergeCell ref="BU48:CA48"/>
    <mergeCell ref="CB48:CN48"/>
    <mergeCell ref="CO48:CU48"/>
    <mergeCell ref="CV48:DF48"/>
    <mergeCell ref="DG48:DR48"/>
    <mergeCell ref="DS48:EA48"/>
    <mergeCell ref="EB48:EH48"/>
    <mergeCell ref="EI48:FJ48"/>
    <mergeCell ref="FK48:GB48"/>
    <mergeCell ref="GC48:GH48"/>
    <mergeCell ref="GI48:GX48"/>
    <mergeCell ref="HC46:HN46"/>
    <mergeCell ref="AH46:AQ46"/>
    <mergeCell ref="AR46:AZ46"/>
    <mergeCell ref="BA46:BT46"/>
    <mergeCell ref="BU46:CA46"/>
    <mergeCell ref="CB46:CN46"/>
    <mergeCell ref="CO46:CU46"/>
    <mergeCell ref="CV46:DF46"/>
    <mergeCell ref="DG46:DR46"/>
    <mergeCell ref="DS46:EA46"/>
    <mergeCell ref="EB46:EH46"/>
    <mergeCell ref="EI46:FJ46"/>
    <mergeCell ref="FK46:GB46"/>
    <mergeCell ref="GC46:GH46"/>
    <mergeCell ref="GI46:GX46"/>
    <mergeCell ref="GY46:HB46"/>
    <mergeCell ref="HC48:HN48"/>
    <mergeCell ref="HO48:HX48"/>
    <mergeCell ref="IK48:JB48"/>
    <mergeCell ref="JC48:JL48"/>
    <mergeCell ref="JM48:KB48"/>
    <mergeCell ref="KC48:KM48"/>
    <mergeCell ref="KN48:KX48"/>
    <mergeCell ref="B49:Q49"/>
    <mergeCell ref="R49:AG49"/>
    <mergeCell ref="AH49:AQ49"/>
    <mergeCell ref="AR49:AZ49"/>
    <mergeCell ref="BA49:BT49"/>
    <mergeCell ref="BU49:CA49"/>
    <mergeCell ref="CB49:CN49"/>
    <mergeCell ref="CO49:CU49"/>
    <mergeCell ref="CV49:DF49"/>
    <mergeCell ref="DG49:DR49"/>
    <mergeCell ref="DS49:EA49"/>
    <mergeCell ref="EB49:EH49"/>
    <mergeCell ref="EI49:FJ49"/>
    <mergeCell ref="FK49:GB49"/>
    <mergeCell ref="GC49:GH49"/>
    <mergeCell ref="GI49:GX49"/>
    <mergeCell ref="GY49:HB49"/>
    <mergeCell ref="HC49:HN49"/>
    <mergeCell ref="HO49:HX49"/>
    <mergeCell ref="IK49:JB49"/>
    <mergeCell ref="JC49:JL49"/>
    <mergeCell ref="JM49:KB49"/>
    <mergeCell ref="KC49:KM49"/>
    <mergeCell ref="KN49:KX49"/>
    <mergeCell ref="B48:Q48"/>
    <mergeCell ref="HO50:HX50"/>
    <mergeCell ref="IK50:JB50"/>
    <mergeCell ref="JC50:JL50"/>
    <mergeCell ref="JM50:KB50"/>
    <mergeCell ref="KC50:KM50"/>
    <mergeCell ref="KN50:KX50"/>
    <mergeCell ref="B51:Q51"/>
    <mergeCell ref="R51:AG51"/>
    <mergeCell ref="AH51:AQ51"/>
    <mergeCell ref="AR51:AZ51"/>
    <mergeCell ref="BA51:BT51"/>
    <mergeCell ref="BU51:CA51"/>
    <mergeCell ref="CB51:CN51"/>
    <mergeCell ref="CO51:CU51"/>
    <mergeCell ref="CV51:DF51"/>
    <mergeCell ref="DG51:DR51"/>
    <mergeCell ref="DS51:EA51"/>
    <mergeCell ref="EB51:EH51"/>
    <mergeCell ref="EI51:FJ51"/>
    <mergeCell ref="FK51:GB51"/>
    <mergeCell ref="GC51:GH51"/>
    <mergeCell ref="GI51:GX51"/>
    <mergeCell ref="GY51:HB51"/>
    <mergeCell ref="HC51:HN51"/>
    <mergeCell ref="HO51:HX51"/>
    <mergeCell ref="IK51:JB51"/>
    <mergeCell ref="JC51:JL51"/>
    <mergeCell ref="JM51:KB51"/>
    <mergeCell ref="KC51:KM51"/>
    <mergeCell ref="KN51:KX51"/>
    <mergeCell ref="B50:Q50"/>
    <mergeCell ref="R50:AG50"/>
    <mergeCell ref="R52:AG52"/>
    <mergeCell ref="AH52:AQ52"/>
    <mergeCell ref="AR52:AZ52"/>
    <mergeCell ref="BA52:BT52"/>
    <mergeCell ref="BU52:CA52"/>
    <mergeCell ref="CB52:CN52"/>
    <mergeCell ref="CO52:CU52"/>
    <mergeCell ref="CV52:DF52"/>
    <mergeCell ref="DG52:DR52"/>
    <mergeCell ref="DS52:EA52"/>
    <mergeCell ref="EB52:EH52"/>
    <mergeCell ref="EI52:FJ52"/>
    <mergeCell ref="FK52:GB52"/>
    <mergeCell ref="GC52:GH52"/>
    <mergeCell ref="GI52:GX52"/>
    <mergeCell ref="GY52:HB52"/>
    <mergeCell ref="HC50:HN50"/>
    <mergeCell ref="AH50:AQ50"/>
    <mergeCell ref="AR50:AZ50"/>
    <mergeCell ref="BA50:BT50"/>
    <mergeCell ref="BU50:CA50"/>
    <mergeCell ref="CB50:CN50"/>
    <mergeCell ref="CO50:CU50"/>
    <mergeCell ref="CV50:DF50"/>
    <mergeCell ref="DG50:DR50"/>
    <mergeCell ref="DS50:EA50"/>
    <mergeCell ref="EB50:EH50"/>
    <mergeCell ref="EI50:FJ50"/>
    <mergeCell ref="FK50:GB50"/>
    <mergeCell ref="GC50:GH50"/>
    <mergeCell ref="GI50:GX50"/>
    <mergeCell ref="GY50:HB50"/>
    <mergeCell ref="HC52:HN52"/>
    <mergeCell ref="HO52:HX52"/>
    <mergeCell ref="IK52:JB52"/>
    <mergeCell ref="JC52:JL52"/>
    <mergeCell ref="JM52:KB52"/>
    <mergeCell ref="KC52:KM52"/>
    <mergeCell ref="KN52:KX52"/>
    <mergeCell ref="B53:Q53"/>
    <mergeCell ref="R53:AG53"/>
    <mergeCell ref="AH53:AQ53"/>
    <mergeCell ref="AR53:AZ53"/>
    <mergeCell ref="BA53:BT53"/>
    <mergeCell ref="BU53:CA53"/>
    <mergeCell ref="CB53:CN53"/>
    <mergeCell ref="CO53:CU53"/>
    <mergeCell ref="CV53:DF53"/>
    <mergeCell ref="DG53:DR53"/>
    <mergeCell ref="DS53:EA53"/>
    <mergeCell ref="EB53:EH53"/>
    <mergeCell ref="EI53:FJ53"/>
    <mergeCell ref="FK53:GB53"/>
    <mergeCell ref="GC53:GH53"/>
    <mergeCell ref="GI53:GX53"/>
    <mergeCell ref="GY53:HB53"/>
    <mergeCell ref="HC53:HN53"/>
    <mergeCell ref="HO53:HX53"/>
    <mergeCell ref="IK53:JB53"/>
    <mergeCell ref="JC53:JL53"/>
    <mergeCell ref="JM53:KB53"/>
    <mergeCell ref="KC53:KM53"/>
    <mergeCell ref="KN53:KX53"/>
    <mergeCell ref="B52:Q52"/>
    <mergeCell ref="IK54:JB54"/>
    <mergeCell ref="JC54:JL54"/>
    <mergeCell ref="JM54:KB54"/>
    <mergeCell ref="KC54:KM54"/>
    <mergeCell ref="KN54:KX54"/>
    <mergeCell ref="B55:Q55"/>
    <mergeCell ref="R55:AG55"/>
    <mergeCell ref="AH55:AQ55"/>
    <mergeCell ref="AR55:AZ55"/>
    <mergeCell ref="BA55:BT55"/>
    <mergeCell ref="BU55:CA55"/>
    <mergeCell ref="CB55:CN55"/>
    <mergeCell ref="CO55:CU55"/>
    <mergeCell ref="CV55:DF55"/>
    <mergeCell ref="DG55:DR55"/>
    <mergeCell ref="DS55:EA55"/>
    <mergeCell ref="EB55:EH55"/>
    <mergeCell ref="EI55:FJ55"/>
    <mergeCell ref="FK55:GB55"/>
    <mergeCell ref="GC55:GH55"/>
    <mergeCell ref="GI55:GX55"/>
    <mergeCell ref="GY55:HB55"/>
    <mergeCell ref="HC55:HN55"/>
    <mergeCell ref="HO55:HX55"/>
    <mergeCell ref="IK55:JB55"/>
    <mergeCell ref="JC55:JL55"/>
    <mergeCell ref="JM55:KB55"/>
    <mergeCell ref="KC55:KM55"/>
    <mergeCell ref="KN55:KX55"/>
    <mergeCell ref="B54:Q54"/>
    <mergeCell ref="R54:AG54"/>
    <mergeCell ref="AH54:AQ54"/>
    <mergeCell ref="AH95:AQ95"/>
    <mergeCell ref="AR95:AZ95"/>
    <mergeCell ref="BA95:BT95"/>
    <mergeCell ref="BU95:CA95"/>
    <mergeCell ref="CB95:CN95"/>
    <mergeCell ref="CO95:CU95"/>
    <mergeCell ref="CV95:DF95"/>
    <mergeCell ref="DG95:DR95"/>
    <mergeCell ref="DS95:EA95"/>
    <mergeCell ref="EB95:EH95"/>
    <mergeCell ref="EI95:FJ95"/>
    <mergeCell ref="FK95:GB95"/>
    <mergeCell ref="GC95:GH95"/>
    <mergeCell ref="GI95:GX95"/>
    <mergeCell ref="GY95:HB95"/>
    <mergeCell ref="HC54:HN54"/>
    <mergeCell ref="HO54:HX54"/>
    <mergeCell ref="AR54:AZ54"/>
    <mergeCell ref="BA54:BT54"/>
    <mergeCell ref="BU54:CA54"/>
    <mergeCell ref="CB54:CN54"/>
    <mergeCell ref="CO54:CU54"/>
    <mergeCell ref="CV54:DF54"/>
    <mergeCell ref="DG54:DR54"/>
    <mergeCell ref="DS54:EA54"/>
    <mergeCell ref="EB54:EH54"/>
    <mergeCell ref="EI54:FJ54"/>
    <mergeCell ref="FK54:GB54"/>
    <mergeCell ref="GC54:GH54"/>
    <mergeCell ref="GI54:GX54"/>
    <mergeCell ref="GY54:HB54"/>
    <mergeCell ref="AR57:AZ57"/>
    <mergeCell ref="IK95:JB95"/>
    <mergeCell ref="JC95:JL95"/>
    <mergeCell ref="JM95:KB95"/>
    <mergeCell ref="KC95:KM95"/>
    <mergeCell ref="KN95:KX95"/>
    <mergeCell ref="B56:Q56"/>
    <mergeCell ref="R56:AG56"/>
    <mergeCell ref="AH56:AQ56"/>
    <mergeCell ref="AR56:AZ56"/>
    <mergeCell ref="BA56:BT56"/>
    <mergeCell ref="BU56:CA56"/>
    <mergeCell ref="CB56:CN56"/>
    <mergeCell ref="CO56:CU56"/>
    <mergeCell ref="CV56:DF56"/>
    <mergeCell ref="DG56:DR56"/>
    <mergeCell ref="DS56:EA56"/>
    <mergeCell ref="EB56:EH56"/>
    <mergeCell ref="EI56:FJ56"/>
    <mergeCell ref="FK56:GB56"/>
    <mergeCell ref="GC56:GH56"/>
    <mergeCell ref="GI56:GX56"/>
    <mergeCell ref="GY56:HB56"/>
    <mergeCell ref="HC56:HN56"/>
    <mergeCell ref="HO56:HX56"/>
    <mergeCell ref="IK56:JB56"/>
    <mergeCell ref="JC56:JL56"/>
    <mergeCell ref="JM56:KB56"/>
    <mergeCell ref="KC56:KM56"/>
    <mergeCell ref="KN56:KX56"/>
    <mergeCell ref="B57:Q57"/>
    <mergeCell ref="B95:Q95"/>
    <mergeCell ref="R95:AG95"/>
    <mergeCell ref="BU57:CA57"/>
    <mergeCell ref="CB57:CN57"/>
    <mergeCell ref="CO57:CU57"/>
    <mergeCell ref="CV57:DF57"/>
    <mergeCell ref="DG57:DR57"/>
    <mergeCell ref="DS57:EA57"/>
    <mergeCell ref="EB57:EH57"/>
    <mergeCell ref="EI57:FJ57"/>
    <mergeCell ref="FK57:GB57"/>
    <mergeCell ref="GC57:GH57"/>
    <mergeCell ref="GI57:GX57"/>
    <mergeCell ref="GY57:HB57"/>
    <mergeCell ref="HC57:HN57"/>
    <mergeCell ref="HC95:HN95"/>
    <mergeCell ref="HO95:HX95"/>
    <mergeCell ref="HO57:HX57"/>
    <mergeCell ref="HO59:HX59"/>
    <mergeCell ref="HC61:HN61"/>
    <mergeCell ref="HO61:HX61"/>
    <mergeCell ref="HO63:HX63"/>
    <mergeCell ref="HC65:HN65"/>
    <mergeCell ref="HO65:HX65"/>
    <mergeCell ref="HO67:HX67"/>
    <mergeCell ref="HC69:HN69"/>
    <mergeCell ref="HO69:HX69"/>
    <mergeCell ref="HO71:HX71"/>
    <mergeCell ref="HC73:HN73"/>
    <mergeCell ref="HO73:HX73"/>
    <mergeCell ref="HO75:HX75"/>
    <mergeCell ref="HC77:HN77"/>
    <mergeCell ref="HO77:HX77"/>
    <mergeCell ref="HO79:HX79"/>
    <mergeCell ref="IK57:JB57"/>
    <mergeCell ref="JC57:JL57"/>
    <mergeCell ref="JM57:KB57"/>
    <mergeCell ref="KC57:KM57"/>
    <mergeCell ref="KN57:KX57"/>
    <mergeCell ref="B58:Q58"/>
    <mergeCell ref="R58:AG58"/>
    <mergeCell ref="AH58:AQ58"/>
    <mergeCell ref="AR58:AZ58"/>
    <mergeCell ref="BA58:BT58"/>
    <mergeCell ref="BU58:CA58"/>
    <mergeCell ref="CB58:CN58"/>
    <mergeCell ref="CO58:CU58"/>
    <mergeCell ref="CV58:DF58"/>
    <mergeCell ref="DG58:DR58"/>
    <mergeCell ref="DS58:EA58"/>
    <mergeCell ref="EB58:EH58"/>
    <mergeCell ref="EI58:FJ58"/>
    <mergeCell ref="FK58:GB58"/>
    <mergeCell ref="GC58:GH58"/>
    <mergeCell ref="GI58:GX58"/>
    <mergeCell ref="GY58:HB58"/>
    <mergeCell ref="HC58:HN58"/>
    <mergeCell ref="HO58:HX58"/>
    <mergeCell ref="IK58:JB58"/>
    <mergeCell ref="JC58:JL58"/>
    <mergeCell ref="JM58:KB58"/>
    <mergeCell ref="KC58:KM58"/>
    <mergeCell ref="KN58:KX58"/>
    <mergeCell ref="R57:AG57"/>
    <mergeCell ref="AH57:AQ57"/>
    <mergeCell ref="BA57:BT57"/>
    <mergeCell ref="IK59:JB59"/>
    <mergeCell ref="JC59:JL59"/>
    <mergeCell ref="JM59:KB59"/>
    <mergeCell ref="KC59:KM59"/>
    <mergeCell ref="KN59:KX59"/>
    <mergeCell ref="B60:Q60"/>
    <mergeCell ref="R60:AG60"/>
    <mergeCell ref="AH60:AQ60"/>
    <mergeCell ref="AR60:AZ60"/>
    <mergeCell ref="BA60:BT60"/>
    <mergeCell ref="BU60:CA60"/>
    <mergeCell ref="CB60:CN60"/>
    <mergeCell ref="CO60:CU60"/>
    <mergeCell ref="CV60:DF60"/>
    <mergeCell ref="DG60:DR60"/>
    <mergeCell ref="DS60:EA60"/>
    <mergeCell ref="EB60:EH60"/>
    <mergeCell ref="EI60:FJ60"/>
    <mergeCell ref="FK60:GB60"/>
    <mergeCell ref="GC60:GH60"/>
    <mergeCell ref="GI60:GX60"/>
    <mergeCell ref="GY60:HB60"/>
    <mergeCell ref="HC60:HN60"/>
    <mergeCell ref="HO60:HX60"/>
    <mergeCell ref="IK60:JB60"/>
    <mergeCell ref="JC60:JL60"/>
    <mergeCell ref="JM60:KB60"/>
    <mergeCell ref="KC60:KM60"/>
    <mergeCell ref="KN60:KX60"/>
    <mergeCell ref="B59:Q59"/>
    <mergeCell ref="R59:AG59"/>
    <mergeCell ref="AR61:AZ61"/>
    <mergeCell ref="BA61:BT61"/>
    <mergeCell ref="BU61:CA61"/>
    <mergeCell ref="CB61:CN61"/>
    <mergeCell ref="CO61:CU61"/>
    <mergeCell ref="CV61:DF61"/>
    <mergeCell ref="DG61:DR61"/>
    <mergeCell ref="DS61:EA61"/>
    <mergeCell ref="EB61:EH61"/>
    <mergeCell ref="EI61:FJ61"/>
    <mergeCell ref="FK61:GB61"/>
    <mergeCell ref="GC61:GH61"/>
    <mergeCell ref="GI61:GX61"/>
    <mergeCell ref="GY61:HB61"/>
    <mergeCell ref="HC59:HN59"/>
    <mergeCell ref="AH59:AQ59"/>
    <mergeCell ref="AR59:AZ59"/>
    <mergeCell ref="BA59:BT59"/>
    <mergeCell ref="BU59:CA59"/>
    <mergeCell ref="CB59:CN59"/>
    <mergeCell ref="CO59:CU59"/>
    <mergeCell ref="CV59:DF59"/>
    <mergeCell ref="DG59:DR59"/>
    <mergeCell ref="DS59:EA59"/>
    <mergeCell ref="EB59:EH59"/>
    <mergeCell ref="EI59:FJ59"/>
    <mergeCell ref="FK59:GB59"/>
    <mergeCell ref="GC59:GH59"/>
    <mergeCell ref="GI59:GX59"/>
    <mergeCell ref="GY59:HB59"/>
    <mergeCell ref="IK61:JB61"/>
    <mergeCell ref="JC61:JL61"/>
    <mergeCell ref="JM61:KB61"/>
    <mergeCell ref="KC61:KM61"/>
    <mergeCell ref="KN61:KX61"/>
    <mergeCell ref="B62:Q62"/>
    <mergeCell ref="R62:AG62"/>
    <mergeCell ref="AH62:AQ62"/>
    <mergeCell ref="AR62:AZ62"/>
    <mergeCell ref="BA62:BT62"/>
    <mergeCell ref="BU62:CA62"/>
    <mergeCell ref="CB62:CN62"/>
    <mergeCell ref="CO62:CU62"/>
    <mergeCell ref="CV62:DF62"/>
    <mergeCell ref="DG62:DR62"/>
    <mergeCell ref="DS62:EA62"/>
    <mergeCell ref="EB62:EH62"/>
    <mergeCell ref="EI62:FJ62"/>
    <mergeCell ref="FK62:GB62"/>
    <mergeCell ref="GC62:GH62"/>
    <mergeCell ref="GI62:GX62"/>
    <mergeCell ref="GY62:HB62"/>
    <mergeCell ref="HC62:HN62"/>
    <mergeCell ref="HO62:HX62"/>
    <mergeCell ref="IK62:JB62"/>
    <mergeCell ref="JC62:JL62"/>
    <mergeCell ref="JM62:KB62"/>
    <mergeCell ref="KC62:KM62"/>
    <mergeCell ref="KN62:KX62"/>
    <mergeCell ref="B61:Q61"/>
    <mergeCell ref="R61:AG61"/>
    <mergeCell ref="AH61:AQ61"/>
    <mergeCell ref="IK63:JB63"/>
    <mergeCell ref="JC63:JL63"/>
    <mergeCell ref="JM63:KB63"/>
    <mergeCell ref="KC63:KM63"/>
    <mergeCell ref="KN63:KX63"/>
    <mergeCell ref="B64:Q64"/>
    <mergeCell ref="R64:AG64"/>
    <mergeCell ref="AH64:AQ64"/>
    <mergeCell ref="AR64:AZ64"/>
    <mergeCell ref="BA64:BT64"/>
    <mergeCell ref="BU64:CA64"/>
    <mergeCell ref="CB64:CN64"/>
    <mergeCell ref="CO64:CU64"/>
    <mergeCell ref="CV64:DF64"/>
    <mergeCell ref="DG64:DR64"/>
    <mergeCell ref="DS64:EA64"/>
    <mergeCell ref="EB64:EH64"/>
    <mergeCell ref="EI64:FJ64"/>
    <mergeCell ref="FK64:GB64"/>
    <mergeCell ref="GC64:GH64"/>
    <mergeCell ref="GI64:GX64"/>
    <mergeCell ref="GY64:HB64"/>
    <mergeCell ref="HC64:HN64"/>
    <mergeCell ref="HO64:HX64"/>
    <mergeCell ref="IK64:JB64"/>
    <mergeCell ref="JC64:JL64"/>
    <mergeCell ref="JM64:KB64"/>
    <mergeCell ref="KC64:KM64"/>
    <mergeCell ref="KN64:KX64"/>
    <mergeCell ref="B63:Q63"/>
    <mergeCell ref="R63:AG63"/>
    <mergeCell ref="AR65:AZ65"/>
    <mergeCell ref="BA65:BT65"/>
    <mergeCell ref="BU65:CA65"/>
    <mergeCell ref="CB65:CN65"/>
    <mergeCell ref="CO65:CU65"/>
    <mergeCell ref="CV65:DF65"/>
    <mergeCell ref="DG65:DR65"/>
    <mergeCell ref="DS65:EA65"/>
    <mergeCell ref="EB65:EH65"/>
    <mergeCell ref="EI65:FJ65"/>
    <mergeCell ref="FK65:GB65"/>
    <mergeCell ref="GC65:GH65"/>
    <mergeCell ref="GI65:GX65"/>
    <mergeCell ref="GY65:HB65"/>
    <mergeCell ref="HC63:HN63"/>
    <mergeCell ref="AH63:AQ63"/>
    <mergeCell ref="AR63:AZ63"/>
    <mergeCell ref="BA63:BT63"/>
    <mergeCell ref="BU63:CA63"/>
    <mergeCell ref="CB63:CN63"/>
    <mergeCell ref="CO63:CU63"/>
    <mergeCell ref="CV63:DF63"/>
    <mergeCell ref="DG63:DR63"/>
    <mergeCell ref="DS63:EA63"/>
    <mergeCell ref="EB63:EH63"/>
    <mergeCell ref="EI63:FJ63"/>
    <mergeCell ref="FK63:GB63"/>
    <mergeCell ref="GC63:GH63"/>
    <mergeCell ref="GI63:GX63"/>
    <mergeCell ref="GY63:HB63"/>
    <mergeCell ref="IK65:JB65"/>
    <mergeCell ref="JC65:JL65"/>
    <mergeCell ref="JM65:KB65"/>
    <mergeCell ref="KC65:KM65"/>
    <mergeCell ref="KN65:KX65"/>
    <mergeCell ref="B66:Q66"/>
    <mergeCell ref="R66:AG66"/>
    <mergeCell ref="AH66:AQ66"/>
    <mergeCell ref="AR66:AZ66"/>
    <mergeCell ref="BA66:BT66"/>
    <mergeCell ref="BU66:CA66"/>
    <mergeCell ref="CB66:CN66"/>
    <mergeCell ref="CO66:CU66"/>
    <mergeCell ref="CV66:DF66"/>
    <mergeCell ref="DG66:DR66"/>
    <mergeCell ref="DS66:EA66"/>
    <mergeCell ref="EB66:EH66"/>
    <mergeCell ref="EI66:FJ66"/>
    <mergeCell ref="FK66:GB66"/>
    <mergeCell ref="GC66:GH66"/>
    <mergeCell ref="GI66:GX66"/>
    <mergeCell ref="GY66:HB66"/>
    <mergeCell ref="HC66:HN66"/>
    <mergeCell ref="HO66:HX66"/>
    <mergeCell ref="IK66:JB66"/>
    <mergeCell ref="JC66:JL66"/>
    <mergeCell ref="JM66:KB66"/>
    <mergeCell ref="KC66:KM66"/>
    <mergeCell ref="KN66:KX66"/>
    <mergeCell ref="B65:Q65"/>
    <mergeCell ref="R65:AG65"/>
    <mergeCell ref="AH65:AQ65"/>
    <mergeCell ref="IK67:JB67"/>
    <mergeCell ref="JC67:JL67"/>
    <mergeCell ref="JM67:KB67"/>
    <mergeCell ref="KC67:KM67"/>
    <mergeCell ref="KN67:KX67"/>
    <mergeCell ref="B68:Q68"/>
    <mergeCell ref="R68:AG68"/>
    <mergeCell ref="AH68:AQ68"/>
    <mergeCell ref="AR68:AZ68"/>
    <mergeCell ref="BA68:BT68"/>
    <mergeCell ref="BU68:CA68"/>
    <mergeCell ref="CB68:CN68"/>
    <mergeCell ref="CO68:CU68"/>
    <mergeCell ref="CV68:DF68"/>
    <mergeCell ref="DG68:DR68"/>
    <mergeCell ref="DS68:EA68"/>
    <mergeCell ref="EB68:EH68"/>
    <mergeCell ref="EI68:FJ68"/>
    <mergeCell ref="FK68:GB68"/>
    <mergeCell ref="GC68:GH68"/>
    <mergeCell ref="GI68:GX68"/>
    <mergeCell ref="GY68:HB68"/>
    <mergeCell ref="HC68:HN68"/>
    <mergeCell ref="HO68:HX68"/>
    <mergeCell ref="IK68:JB68"/>
    <mergeCell ref="JC68:JL68"/>
    <mergeCell ref="JM68:KB68"/>
    <mergeCell ref="KC68:KM68"/>
    <mergeCell ref="KN68:KX68"/>
    <mergeCell ref="B67:Q67"/>
    <mergeCell ref="R67:AG67"/>
    <mergeCell ref="AR69:AZ69"/>
    <mergeCell ref="BA69:BT69"/>
    <mergeCell ref="BU69:CA69"/>
    <mergeCell ref="CB69:CN69"/>
    <mergeCell ref="CO69:CU69"/>
    <mergeCell ref="CV69:DF69"/>
    <mergeCell ref="DG69:DR69"/>
    <mergeCell ref="DS69:EA69"/>
    <mergeCell ref="EB69:EH69"/>
    <mergeCell ref="EI69:FJ69"/>
    <mergeCell ref="FK69:GB69"/>
    <mergeCell ref="GC69:GH69"/>
    <mergeCell ref="GI69:GX69"/>
    <mergeCell ref="GY69:HB69"/>
    <mergeCell ref="HC67:HN67"/>
    <mergeCell ref="AH67:AQ67"/>
    <mergeCell ref="AR67:AZ67"/>
    <mergeCell ref="BA67:BT67"/>
    <mergeCell ref="BU67:CA67"/>
    <mergeCell ref="CB67:CN67"/>
    <mergeCell ref="CO67:CU67"/>
    <mergeCell ref="CV67:DF67"/>
    <mergeCell ref="DG67:DR67"/>
    <mergeCell ref="DS67:EA67"/>
    <mergeCell ref="EB67:EH67"/>
    <mergeCell ref="EI67:FJ67"/>
    <mergeCell ref="FK67:GB67"/>
    <mergeCell ref="GC67:GH67"/>
    <mergeCell ref="GI67:GX67"/>
    <mergeCell ref="GY67:HB67"/>
    <mergeCell ref="IK69:JB69"/>
    <mergeCell ref="JC69:JL69"/>
    <mergeCell ref="JM69:KB69"/>
    <mergeCell ref="KC69:KM69"/>
    <mergeCell ref="KN69:KX69"/>
    <mergeCell ref="B70:Q70"/>
    <mergeCell ref="R70:AG70"/>
    <mergeCell ref="AH70:AQ70"/>
    <mergeCell ref="AR70:AZ70"/>
    <mergeCell ref="BA70:BT70"/>
    <mergeCell ref="BU70:CA70"/>
    <mergeCell ref="CB70:CN70"/>
    <mergeCell ref="CO70:CU70"/>
    <mergeCell ref="CV70:DF70"/>
    <mergeCell ref="DG70:DR70"/>
    <mergeCell ref="DS70:EA70"/>
    <mergeCell ref="EB70:EH70"/>
    <mergeCell ref="EI70:FJ70"/>
    <mergeCell ref="FK70:GB70"/>
    <mergeCell ref="GC70:GH70"/>
    <mergeCell ref="GI70:GX70"/>
    <mergeCell ref="GY70:HB70"/>
    <mergeCell ref="HC70:HN70"/>
    <mergeCell ref="HO70:HX70"/>
    <mergeCell ref="IK70:JB70"/>
    <mergeCell ref="JC70:JL70"/>
    <mergeCell ref="JM70:KB70"/>
    <mergeCell ref="KC70:KM70"/>
    <mergeCell ref="KN70:KX70"/>
    <mergeCell ref="B69:Q69"/>
    <mergeCell ref="R69:AG69"/>
    <mergeCell ref="AH69:AQ69"/>
    <mergeCell ref="IK71:JB71"/>
    <mergeCell ref="JC71:JL71"/>
    <mergeCell ref="JM71:KB71"/>
    <mergeCell ref="KC71:KM71"/>
    <mergeCell ref="KN71:KX71"/>
    <mergeCell ref="B72:Q72"/>
    <mergeCell ref="R72:AG72"/>
    <mergeCell ref="AH72:AQ72"/>
    <mergeCell ref="AR72:AZ72"/>
    <mergeCell ref="BA72:BT72"/>
    <mergeCell ref="BU72:CA72"/>
    <mergeCell ref="CB72:CN72"/>
    <mergeCell ref="CO72:CU72"/>
    <mergeCell ref="CV72:DF72"/>
    <mergeCell ref="DG72:DR72"/>
    <mergeCell ref="DS72:EA72"/>
    <mergeCell ref="EB72:EH72"/>
    <mergeCell ref="EI72:FJ72"/>
    <mergeCell ref="FK72:GB72"/>
    <mergeCell ref="GC72:GH72"/>
    <mergeCell ref="GI72:GX72"/>
    <mergeCell ref="GY72:HB72"/>
    <mergeCell ref="HC72:HN72"/>
    <mergeCell ref="HO72:HX72"/>
    <mergeCell ref="IK72:JB72"/>
    <mergeCell ref="JC72:JL72"/>
    <mergeCell ref="JM72:KB72"/>
    <mergeCell ref="KC72:KM72"/>
    <mergeCell ref="KN72:KX72"/>
    <mergeCell ref="B71:Q71"/>
    <mergeCell ref="R71:AG71"/>
    <mergeCell ref="AR73:AZ73"/>
    <mergeCell ref="BA73:BT73"/>
    <mergeCell ref="BU73:CA73"/>
    <mergeCell ref="CB73:CN73"/>
    <mergeCell ref="CO73:CU73"/>
    <mergeCell ref="CV73:DF73"/>
    <mergeCell ref="DG73:DR73"/>
    <mergeCell ref="DS73:EA73"/>
    <mergeCell ref="EB73:EH73"/>
    <mergeCell ref="EI73:FJ73"/>
    <mergeCell ref="FK73:GB73"/>
    <mergeCell ref="GC73:GH73"/>
    <mergeCell ref="GI73:GX73"/>
    <mergeCell ref="GY73:HB73"/>
    <mergeCell ref="HC71:HN71"/>
    <mergeCell ref="AH71:AQ71"/>
    <mergeCell ref="AR71:AZ71"/>
    <mergeCell ref="BA71:BT71"/>
    <mergeCell ref="BU71:CA71"/>
    <mergeCell ref="CB71:CN71"/>
    <mergeCell ref="CO71:CU71"/>
    <mergeCell ref="CV71:DF71"/>
    <mergeCell ref="DG71:DR71"/>
    <mergeCell ref="DS71:EA71"/>
    <mergeCell ref="EB71:EH71"/>
    <mergeCell ref="EI71:FJ71"/>
    <mergeCell ref="FK71:GB71"/>
    <mergeCell ref="GC71:GH71"/>
    <mergeCell ref="GI71:GX71"/>
    <mergeCell ref="GY71:HB71"/>
    <mergeCell ref="IK73:JB73"/>
    <mergeCell ref="JC73:JL73"/>
    <mergeCell ref="JM73:KB73"/>
    <mergeCell ref="KC73:KM73"/>
    <mergeCell ref="KN73:KX73"/>
    <mergeCell ref="B74:Q74"/>
    <mergeCell ref="R74:AG74"/>
    <mergeCell ref="AH74:AQ74"/>
    <mergeCell ref="AR74:AZ74"/>
    <mergeCell ref="BA74:BT74"/>
    <mergeCell ref="BU74:CA74"/>
    <mergeCell ref="CB74:CN74"/>
    <mergeCell ref="CO74:CU74"/>
    <mergeCell ref="CV74:DF74"/>
    <mergeCell ref="DG74:DR74"/>
    <mergeCell ref="DS74:EA74"/>
    <mergeCell ref="EB74:EH74"/>
    <mergeCell ref="EI74:FJ74"/>
    <mergeCell ref="FK74:GB74"/>
    <mergeCell ref="GC74:GH74"/>
    <mergeCell ref="GI74:GX74"/>
    <mergeCell ref="GY74:HB74"/>
    <mergeCell ref="HC74:HN74"/>
    <mergeCell ref="HO74:HX74"/>
    <mergeCell ref="IK74:JB74"/>
    <mergeCell ref="JC74:JL74"/>
    <mergeCell ref="JM74:KB74"/>
    <mergeCell ref="KC74:KM74"/>
    <mergeCell ref="KN74:KX74"/>
    <mergeCell ref="B73:Q73"/>
    <mergeCell ref="R73:AG73"/>
    <mergeCell ref="AH73:AQ73"/>
    <mergeCell ref="IK75:JB75"/>
    <mergeCell ref="JC75:JL75"/>
    <mergeCell ref="JM75:KB75"/>
    <mergeCell ref="KC75:KM75"/>
    <mergeCell ref="KN75:KX75"/>
    <mergeCell ref="B76:Q76"/>
    <mergeCell ref="R76:AG76"/>
    <mergeCell ref="AH76:AQ76"/>
    <mergeCell ref="AR76:AZ76"/>
    <mergeCell ref="BA76:BT76"/>
    <mergeCell ref="BU76:CA76"/>
    <mergeCell ref="CB76:CN76"/>
    <mergeCell ref="CO76:CU76"/>
    <mergeCell ref="CV76:DF76"/>
    <mergeCell ref="DG76:DR76"/>
    <mergeCell ref="DS76:EA76"/>
    <mergeCell ref="EB76:EH76"/>
    <mergeCell ref="EI76:FJ76"/>
    <mergeCell ref="FK76:GB76"/>
    <mergeCell ref="GC76:GH76"/>
    <mergeCell ref="GI76:GX76"/>
    <mergeCell ref="GY76:HB76"/>
    <mergeCell ref="HC76:HN76"/>
    <mergeCell ref="HO76:HX76"/>
    <mergeCell ref="IK76:JB76"/>
    <mergeCell ref="JC76:JL76"/>
    <mergeCell ref="JM76:KB76"/>
    <mergeCell ref="KC76:KM76"/>
    <mergeCell ref="KN76:KX76"/>
    <mergeCell ref="B75:Q75"/>
    <mergeCell ref="R75:AG75"/>
    <mergeCell ref="AR77:AZ77"/>
    <mergeCell ref="BA77:BT77"/>
    <mergeCell ref="BU77:CA77"/>
    <mergeCell ref="CB77:CN77"/>
    <mergeCell ref="CO77:CU77"/>
    <mergeCell ref="CV77:DF77"/>
    <mergeCell ref="DG77:DR77"/>
    <mergeCell ref="DS77:EA77"/>
    <mergeCell ref="EB77:EH77"/>
    <mergeCell ref="EI77:FJ77"/>
    <mergeCell ref="FK77:GB77"/>
    <mergeCell ref="GC77:GH77"/>
    <mergeCell ref="GI77:GX77"/>
    <mergeCell ref="GY77:HB77"/>
    <mergeCell ref="HC75:HN75"/>
    <mergeCell ref="AH75:AQ75"/>
    <mergeCell ref="AR75:AZ75"/>
    <mergeCell ref="BA75:BT75"/>
    <mergeCell ref="BU75:CA75"/>
    <mergeCell ref="CB75:CN75"/>
    <mergeCell ref="CO75:CU75"/>
    <mergeCell ref="CV75:DF75"/>
    <mergeCell ref="DG75:DR75"/>
    <mergeCell ref="DS75:EA75"/>
    <mergeCell ref="EB75:EH75"/>
    <mergeCell ref="EI75:FJ75"/>
    <mergeCell ref="FK75:GB75"/>
    <mergeCell ref="GC75:GH75"/>
    <mergeCell ref="GI75:GX75"/>
    <mergeCell ref="GY75:HB75"/>
    <mergeCell ref="IK77:JB77"/>
    <mergeCell ref="JC77:JL77"/>
    <mergeCell ref="JM77:KB77"/>
    <mergeCell ref="KC77:KM77"/>
    <mergeCell ref="KN77:KX77"/>
    <mergeCell ref="B78:Q78"/>
    <mergeCell ref="R78:AG78"/>
    <mergeCell ref="AH78:AQ78"/>
    <mergeCell ref="AR78:AZ78"/>
    <mergeCell ref="BA78:BT78"/>
    <mergeCell ref="BU78:CA78"/>
    <mergeCell ref="CB78:CN78"/>
    <mergeCell ref="CO78:CU78"/>
    <mergeCell ref="CV78:DF78"/>
    <mergeCell ref="DG78:DR78"/>
    <mergeCell ref="DS78:EA78"/>
    <mergeCell ref="EB78:EH78"/>
    <mergeCell ref="EI78:FJ78"/>
    <mergeCell ref="FK78:GB78"/>
    <mergeCell ref="GC78:GH78"/>
    <mergeCell ref="GI78:GX78"/>
    <mergeCell ref="GY78:HB78"/>
    <mergeCell ref="HC78:HN78"/>
    <mergeCell ref="HO78:HX78"/>
    <mergeCell ref="IK78:JB78"/>
    <mergeCell ref="JC78:JL78"/>
    <mergeCell ref="JM78:KB78"/>
    <mergeCell ref="KC78:KM78"/>
    <mergeCell ref="KN78:KX78"/>
    <mergeCell ref="B77:Q77"/>
    <mergeCell ref="R77:AG77"/>
    <mergeCell ref="AH77:AQ77"/>
    <mergeCell ref="IK79:JB79"/>
    <mergeCell ref="JC79:JL79"/>
    <mergeCell ref="JM79:KB79"/>
    <mergeCell ref="KC79:KM79"/>
    <mergeCell ref="KN79:KX79"/>
    <mergeCell ref="B80:Q80"/>
    <mergeCell ref="R80:AG80"/>
    <mergeCell ref="AH80:AQ80"/>
    <mergeCell ref="AR80:AZ80"/>
    <mergeCell ref="BA80:BT80"/>
    <mergeCell ref="BU80:CA80"/>
    <mergeCell ref="CB80:CN80"/>
    <mergeCell ref="CO80:CU80"/>
    <mergeCell ref="CV80:DF80"/>
    <mergeCell ref="DG80:DR80"/>
    <mergeCell ref="DS80:EA80"/>
    <mergeCell ref="EB80:EH80"/>
    <mergeCell ref="EI80:FJ80"/>
    <mergeCell ref="FK80:GB80"/>
    <mergeCell ref="GC80:GH80"/>
    <mergeCell ref="GI80:GX80"/>
    <mergeCell ref="GY80:HB80"/>
    <mergeCell ref="HC80:HN80"/>
    <mergeCell ref="HO80:HX80"/>
    <mergeCell ref="IK80:JB80"/>
    <mergeCell ref="JC80:JL80"/>
    <mergeCell ref="JM80:KB80"/>
    <mergeCell ref="KC80:KM80"/>
    <mergeCell ref="KN80:KX80"/>
    <mergeCell ref="B79:Q79"/>
    <mergeCell ref="R79:AG79"/>
    <mergeCell ref="R81:AG81"/>
    <mergeCell ref="AH81:AQ81"/>
    <mergeCell ref="AR81:AZ81"/>
    <mergeCell ref="BA81:BT81"/>
    <mergeCell ref="BU81:CA81"/>
    <mergeCell ref="CB81:CN81"/>
    <mergeCell ref="CO81:CU81"/>
    <mergeCell ref="CV81:DF81"/>
    <mergeCell ref="DG81:DR81"/>
    <mergeCell ref="DS81:EA81"/>
    <mergeCell ref="EB81:EH81"/>
    <mergeCell ref="EI81:FJ81"/>
    <mergeCell ref="FK81:GB81"/>
    <mergeCell ref="GC81:GH81"/>
    <mergeCell ref="GI81:GX81"/>
    <mergeCell ref="GY81:HB81"/>
    <mergeCell ref="HC79:HN79"/>
    <mergeCell ref="AH79:AQ79"/>
    <mergeCell ref="AR79:AZ79"/>
    <mergeCell ref="BA79:BT79"/>
    <mergeCell ref="BU79:CA79"/>
    <mergeCell ref="CB79:CN79"/>
    <mergeCell ref="CO79:CU79"/>
    <mergeCell ref="CV79:DF79"/>
    <mergeCell ref="DG79:DR79"/>
    <mergeCell ref="DS79:EA79"/>
    <mergeCell ref="EB79:EH79"/>
    <mergeCell ref="EI79:FJ79"/>
    <mergeCell ref="FK79:GB79"/>
    <mergeCell ref="GC79:GH79"/>
    <mergeCell ref="GI79:GX79"/>
    <mergeCell ref="GY79:HB79"/>
    <mergeCell ref="HC81:HN81"/>
    <mergeCell ref="HO81:HX81"/>
    <mergeCell ref="IK81:JB81"/>
    <mergeCell ref="JC81:JL81"/>
    <mergeCell ref="JM81:KB81"/>
    <mergeCell ref="KC81:KM81"/>
    <mergeCell ref="KN81:KX81"/>
    <mergeCell ref="B82:Q82"/>
    <mergeCell ref="R82:AG82"/>
    <mergeCell ref="AH82:AQ82"/>
    <mergeCell ref="AR82:AZ82"/>
    <mergeCell ref="BA82:BT82"/>
    <mergeCell ref="BU82:CA82"/>
    <mergeCell ref="CB82:CN82"/>
    <mergeCell ref="CO82:CU82"/>
    <mergeCell ref="CV82:DF82"/>
    <mergeCell ref="DG82:DR82"/>
    <mergeCell ref="DS82:EA82"/>
    <mergeCell ref="EB82:EH82"/>
    <mergeCell ref="EI82:FJ82"/>
    <mergeCell ref="FK82:GB82"/>
    <mergeCell ref="GC82:GH82"/>
    <mergeCell ref="GI82:GX82"/>
    <mergeCell ref="GY82:HB82"/>
    <mergeCell ref="HC82:HN82"/>
    <mergeCell ref="HO82:HX82"/>
    <mergeCell ref="IK82:JB82"/>
    <mergeCell ref="JC82:JL82"/>
    <mergeCell ref="JM82:KB82"/>
    <mergeCell ref="KC82:KM82"/>
    <mergeCell ref="KN82:KX82"/>
    <mergeCell ref="B81:Q81"/>
    <mergeCell ref="HO83:HX83"/>
    <mergeCell ref="IK83:JB83"/>
    <mergeCell ref="JC83:JL83"/>
    <mergeCell ref="JM83:KB83"/>
    <mergeCell ref="KC83:KM83"/>
    <mergeCell ref="KN83:KX83"/>
    <mergeCell ref="B84:Q84"/>
    <mergeCell ref="R84:AG84"/>
    <mergeCell ref="AH84:AQ84"/>
    <mergeCell ref="AR84:AZ84"/>
    <mergeCell ref="BA84:BT84"/>
    <mergeCell ref="BU84:CA84"/>
    <mergeCell ref="CB84:CN84"/>
    <mergeCell ref="CO84:CU84"/>
    <mergeCell ref="CV84:DF84"/>
    <mergeCell ref="DG84:DR84"/>
    <mergeCell ref="DS84:EA84"/>
    <mergeCell ref="EB84:EH84"/>
    <mergeCell ref="EI84:FJ84"/>
    <mergeCell ref="FK84:GB84"/>
    <mergeCell ref="GC84:GH84"/>
    <mergeCell ref="GI84:GX84"/>
    <mergeCell ref="GY84:HB84"/>
    <mergeCell ref="HC84:HN84"/>
    <mergeCell ref="HO84:HX84"/>
    <mergeCell ref="IK84:JB84"/>
    <mergeCell ref="JC84:JL84"/>
    <mergeCell ref="JM84:KB84"/>
    <mergeCell ref="KC84:KM84"/>
    <mergeCell ref="KN84:KX84"/>
    <mergeCell ref="B83:Q83"/>
    <mergeCell ref="R83:AG83"/>
    <mergeCell ref="R85:AG85"/>
    <mergeCell ref="AH85:AQ85"/>
    <mergeCell ref="AR85:AZ85"/>
    <mergeCell ref="BA85:BT85"/>
    <mergeCell ref="BU85:CA85"/>
    <mergeCell ref="CB85:CN85"/>
    <mergeCell ref="CO85:CU85"/>
    <mergeCell ref="CV85:DF85"/>
    <mergeCell ref="DG85:DR85"/>
    <mergeCell ref="DS85:EA85"/>
    <mergeCell ref="EB85:EH85"/>
    <mergeCell ref="EI85:FJ85"/>
    <mergeCell ref="FK85:GB85"/>
    <mergeCell ref="GC85:GH85"/>
    <mergeCell ref="GI85:GX85"/>
    <mergeCell ref="GY85:HB85"/>
    <mergeCell ref="HC83:HN83"/>
    <mergeCell ref="AH83:AQ83"/>
    <mergeCell ref="AR83:AZ83"/>
    <mergeCell ref="BA83:BT83"/>
    <mergeCell ref="BU83:CA83"/>
    <mergeCell ref="CB83:CN83"/>
    <mergeCell ref="CO83:CU83"/>
    <mergeCell ref="CV83:DF83"/>
    <mergeCell ref="DG83:DR83"/>
    <mergeCell ref="DS83:EA83"/>
    <mergeCell ref="EB83:EH83"/>
    <mergeCell ref="EI83:FJ83"/>
    <mergeCell ref="FK83:GB83"/>
    <mergeCell ref="GC83:GH83"/>
    <mergeCell ref="GI83:GX83"/>
    <mergeCell ref="GY83:HB83"/>
    <mergeCell ref="HC85:HN85"/>
    <mergeCell ref="HO85:HX85"/>
    <mergeCell ref="IK85:JB85"/>
    <mergeCell ref="JC85:JL85"/>
    <mergeCell ref="JM85:KB85"/>
    <mergeCell ref="KC85:KM85"/>
    <mergeCell ref="KN85:KX85"/>
    <mergeCell ref="B86:Q86"/>
    <mergeCell ref="R86:AG86"/>
    <mergeCell ref="AH86:AQ86"/>
    <mergeCell ref="AR86:AZ86"/>
    <mergeCell ref="BA86:BT86"/>
    <mergeCell ref="BU86:CA86"/>
    <mergeCell ref="CB86:CN86"/>
    <mergeCell ref="CO86:CU86"/>
    <mergeCell ref="CV86:DF86"/>
    <mergeCell ref="DG86:DR86"/>
    <mergeCell ref="DS86:EA86"/>
    <mergeCell ref="EB86:EH86"/>
    <mergeCell ref="EI86:FJ86"/>
    <mergeCell ref="FK86:GB86"/>
    <mergeCell ref="GC86:GH86"/>
    <mergeCell ref="GI86:GX86"/>
    <mergeCell ref="GY86:HB86"/>
    <mergeCell ref="HC86:HN86"/>
    <mergeCell ref="HO86:HX86"/>
    <mergeCell ref="IK86:JB86"/>
    <mergeCell ref="JC86:JL86"/>
    <mergeCell ref="JM86:KB86"/>
    <mergeCell ref="KC86:KM86"/>
    <mergeCell ref="KN86:KX86"/>
    <mergeCell ref="B85:Q85"/>
    <mergeCell ref="HO87:HX87"/>
    <mergeCell ref="IK87:JB87"/>
    <mergeCell ref="JC87:JL87"/>
    <mergeCell ref="JM87:KB87"/>
    <mergeCell ref="KC87:KM87"/>
    <mergeCell ref="KN87:KX87"/>
    <mergeCell ref="B88:Q88"/>
    <mergeCell ref="R88:AG88"/>
    <mergeCell ref="AH88:AQ88"/>
    <mergeCell ref="AR88:AZ88"/>
    <mergeCell ref="BA88:BT88"/>
    <mergeCell ref="BU88:CA88"/>
    <mergeCell ref="CB88:CN88"/>
    <mergeCell ref="CO88:CU88"/>
    <mergeCell ref="CV88:DF88"/>
    <mergeCell ref="DG88:DR88"/>
    <mergeCell ref="DS88:EA88"/>
    <mergeCell ref="EB88:EH88"/>
    <mergeCell ref="EI88:FJ88"/>
    <mergeCell ref="FK88:GB88"/>
    <mergeCell ref="GC88:GH88"/>
    <mergeCell ref="GI88:GX88"/>
    <mergeCell ref="GY88:HB88"/>
    <mergeCell ref="HC88:HN88"/>
    <mergeCell ref="HO88:HX88"/>
    <mergeCell ref="IK88:JB88"/>
    <mergeCell ref="JC88:JL88"/>
    <mergeCell ref="JM88:KB88"/>
    <mergeCell ref="KC88:KM88"/>
    <mergeCell ref="KN88:KX88"/>
    <mergeCell ref="B87:Q87"/>
    <mergeCell ref="R87:AG87"/>
    <mergeCell ref="R89:AG89"/>
    <mergeCell ref="AH89:AQ89"/>
    <mergeCell ref="AR89:AZ89"/>
    <mergeCell ref="BA89:BT89"/>
    <mergeCell ref="BU89:CA89"/>
    <mergeCell ref="CB89:CN89"/>
    <mergeCell ref="CO89:CU89"/>
    <mergeCell ref="CV89:DF89"/>
    <mergeCell ref="DG89:DR89"/>
    <mergeCell ref="DS89:EA89"/>
    <mergeCell ref="EB89:EH89"/>
    <mergeCell ref="EI89:FJ89"/>
    <mergeCell ref="FK89:GB89"/>
    <mergeCell ref="GC89:GH89"/>
    <mergeCell ref="GI89:GX89"/>
    <mergeCell ref="GY89:HB89"/>
    <mergeCell ref="HC87:HN87"/>
    <mergeCell ref="AH87:AQ87"/>
    <mergeCell ref="AR87:AZ87"/>
    <mergeCell ref="BA87:BT87"/>
    <mergeCell ref="BU87:CA87"/>
    <mergeCell ref="CB87:CN87"/>
    <mergeCell ref="CO87:CU87"/>
    <mergeCell ref="CV87:DF87"/>
    <mergeCell ref="DG87:DR87"/>
    <mergeCell ref="DS87:EA87"/>
    <mergeCell ref="EB87:EH87"/>
    <mergeCell ref="EI87:FJ87"/>
    <mergeCell ref="FK87:GB87"/>
    <mergeCell ref="GC87:GH87"/>
    <mergeCell ref="GI87:GX87"/>
    <mergeCell ref="GY87:HB87"/>
    <mergeCell ref="HC89:HN89"/>
    <mergeCell ref="HO89:HX89"/>
    <mergeCell ref="IK89:JB89"/>
    <mergeCell ref="JC89:JL89"/>
    <mergeCell ref="JM89:KB89"/>
    <mergeCell ref="KC89:KM89"/>
    <mergeCell ref="KN89:KX89"/>
    <mergeCell ref="B90:Q90"/>
    <mergeCell ref="R90:AG90"/>
    <mergeCell ref="AH90:AQ90"/>
    <mergeCell ref="AR90:AZ90"/>
    <mergeCell ref="BA90:BT90"/>
    <mergeCell ref="BU90:CA90"/>
    <mergeCell ref="CB90:CN90"/>
    <mergeCell ref="CO90:CU90"/>
    <mergeCell ref="CV90:DF90"/>
    <mergeCell ref="DG90:DR90"/>
    <mergeCell ref="DS90:EA90"/>
    <mergeCell ref="EB90:EH90"/>
    <mergeCell ref="EI90:FJ90"/>
    <mergeCell ref="FK90:GB90"/>
    <mergeCell ref="GC90:GH90"/>
    <mergeCell ref="GI90:GX90"/>
    <mergeCell ref="GY90:HB90"/>
    <mergeCell ref="HC90:HN90"/>
    <mergeCell ref="HO90:HX90"/>
    <mergeCell ref="IK90:JB90"/>
    <mergeCell ref="JC90:JL90"/>
    <mergeCell ref="JM90:KB90"/>
    <mergeCell ref="KC90:KM90"/>
    <mergeCell ref="KN90:KX90"/>
    <mergeCell ref="B89:Q89"/>
    <mergeCell ref="HO91:HX91"/>
    <mergeCell ref="IK91:JB91"/>
    <mergeCell ref="JC91:JL91"/>
    <mergeCell ref="JM91:KB91"/>
    <mergeCell ref="KC91:KM91"/>
    <mergeCell ref="KN91:KX91"/>
    <mergeCell ref="B92:Q92"/>
    <mergeCell ref="R92:AG92"/>
    <mergeCell ref="AH92:AQ92"/>
    <mergeCell ref="AR92:AZ92"/>
    <mergeCell ref="BA92:BT92"/>
    <mergeCell ref="BU92:CA92"/>
    <mergeCell ref="CB92:CN92"/>
    <mergeCell ref="CO92:CU92"/>
    <mergeCell ref="CV92:DF92"/>
    <mergeCell ref="DG92:DR92"/>
    <mergeCell ref="DS92:EA92"/>
    <mergeCell ref="EB92:EH92"/>
    <mergeCell ref="EI92:FJ92"/>
    <mergeCell ref="FK92:GB92"/>
    <mergeCell ref="GC92:GH92"/>
    <mergeCell ref="GI92:GX92"/>
    <mergeCell ref="GY92:HB92"/>
    <mergeCell ref="HC92:HN92"/>
    <mergeCell ref="HO92:HX92"/>
    <mergeCell ref="IK92:JB92"/>
    <mergeCell ref="JC92:JL92"/>
    <mergeCell ref="JM92:KB92"/>
    <mergeCell ref="KC92:KM92"/>
    <mergeCell ref="KN92:KX92"/>
    <mergeCell ref="B91:Q91"/>
    <mergeCell ref="R91:AG91"/>
    <mergeCell ref="R93:AG93"/>
    <mergeCell ref="AH93:AQ93"/>
    <mergeCell ref="AR93:AZ93"/>
    <mergeCell ref="BA93:BT93"/>
    <mergeCell ref="BU93:CA93"/>
    <mergeCell ref="CB93:CN93"/>
    <mergeCell ref="CO93:CU93"/>
    <mergeCell ref="CV93:DF93"/>
    <mergeCell ref="DG93:DR93"/>
    <mergeCell ref="DS93:EA93"/>
    <mergeCell ref="EB93:EH93"/>
    <mergeCell ref="EI93:FJ93"/>
    <mergeCell ref="FK93:GB93"/>
    <mergeCell ref="GC93:GH93"/>
    <mergeCell ref="GI93:GX93"/>
    <mergeCell ref="GY93:HB93"/>
    <mergeCell ref="HC91:HN91"/>
    <mergeCell ref="AH91:AQ91"/>
    <mergeCell ref="AR91:AZ91"/>
    <mergeCell ref="BA91:BT91"/>
    <mergeCell ref="BU91:CA91"/>
    <mergeCell ref="CB91:CN91"/>
    <mergeCell ref="CO91:CU91"/>
    <mergeCell ref="CV91:DF91"/>
    <mergeCell ref="DG91:DR91"/>
    <mergeCell ref="DS91:EA91"/>
    <mergeCell ref="EB91:EH91"/>
    <mergeCell ref="EI91:FJ91"/>
    <mergeCell ref="FK91:GB91"/>
    <mergeCell ref="GC91:GH91"/>
    <mergeCell ref="GI91:GX91"/>
    <mergeCell ref="GY91:HB91"/>
    <mergeCell ref="HC93:HN93"/>
    <mergeCell ref="HO93:HX93"/>
    <mergeCell ref="IK93:JB93"/>
    <mergeCell ref="JC93:JL93"/>
    <mergeCell ref="JM93:KB93"/>
    <mergeCell ref="KC94:KM94"/>
    <mergeCell ref="KN94:KX94"/>
    <mergeCell ref="KC93:KM93"/>
    <mergeCell ref="KN93:KX93"/>
    <mergeCell ref="B94:Q94"/>
    <mergeCell ref="R94:AG94"/>
    <mergeCell ref="AH94:AQ94"/>
    <mergeCell ref="AR94:AZ94"/>
    <mergeCell ref="BA94:BT94"/>
    <mergeCell ref="BU94:CA94"/>
    <mergeCell ref="CB94:CN94"/>
    <mergeCell ref="CO94:CU94"/>
    <mergeCell ref="CV94:DF94"/>
    <mergeCell ref="DG94:DR94"/>
    <mergeCell ref="DS94:EA94"/>
    <mergeCell ref="EB94:EH94"/>
    <mergeCell ref="EI94:FJ94"/>
    <mergeCell ref="FK94:GB94"/>
    <mergeCell ref="GC94:GH94"/>
    <mergeCell ref="GI94:GX94"/>
    <mergeCell ref="GY94:HB94"/>
    <mergeCell ref="HC94:HN94"/>
    <mergeCell ref="HO94:HX94"/>
    <mergeCell ref="IK94:JB94"/>
    <mergeCell ref="JC94:JL94"/>
    <mergeCell ref="JM94:KB94"/>
    <mergeCell ref="B93:Q93"/>
  </mergeCells>
  <dataValidations count="6">
    <dataValidation type="list" allowBlank="1" showInputMessage="1" showErrorMessage="1" sqref="BU24:CA96" xr:uid="{00000000-0002-0000-0000-000000000000}">
      <formula1>"ZB I,ZB II,ZB III,AB I,AB II,AB III,BE I,BE II,BE III"</formula1>
    </dataValidation>
    <dataValidation type="list" allowBlank="1" showInputMessage="1" showErrorMessage="1" sqref="EB24:EB96 JC24:JL96 AR24:AZ96 CO24:CO96" xr:uid="{00000000-0002-0000-0000-000001000000}">
      <formula1>"Ja,Nein"</formula1>
    </dataValidation>
    <dataValidation type="list" allowBlank="1" showInputMessage="1" showErrorMessage="1" sqref="BA24:BT96" xr:uid="{00000000-0002-0000-0000-000002000000}">
      <formula1>$B$997:$B$1001</formula1>
    </dataValidation>
    <dataValidation type="list" allowBlank="1" showInputMessage="1" showErrorMessage="1" sqref="DG24:DR96" xr:uid="{00000000-0002-0000-0000-000003000000}">
      <formula1>"offen,geschlossen"</formula1>
    </dataValidation>
    <dataValidation type="list" allowBlank="1" showInputMessage="1" showErrorMessage="1" sqref="GI24:GX96" xr:uid="{00000000-0002-0000-0000-000005000000}">
      <formula1>$CA$997:$CA$1123</formula1>
    </dataValidation>
    <dataValidation type="list" allowBlank="1" showInputMessage="1" showErrorMessage="1" sqref="EI24:FJ96" xr:uid="{00000000-0002-0000-0000-000006000000}">
      <formula1>$AA$997:$AA$1016</formula1>
    </dataValidation>
  </dataValidations>
  <pageMargins left="0.19685039370078741" right="0.19685039370078741" top="0.39370078740157483" bottom="0.39370078740157483" header="0.19685039370078741" footer="0.19685039370078741"/>
  <pageSetup paperSize="8" scale="46" fitToHeight="0" orientation="landscape" r:id="rId1"/>
  <headerFooter>
    <oddHeader>&amp;R&amp;"DB Office,Standard"Anlage 7.3.1.6.1b INB &amp;K0000002027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Check Box 5">
              <controlPr defaultSize="0" autoFill="0" autoLine="0" autoPict="0">
                <anchor moveWithCells="1">
                  <from>
                    <xdr:col>24</xdr:col>
                    <xdr:colOff>22860</xdr:colOff>
                    <xdr:row>3</xdr:row>
                    <xdr:rowOff>30480</xdr:rowOff>
                  </from>
                  <to>
                    <xdr:col>28</xdr:col>
                    <xdr:colOff>68580</xdr:colOff>
                    <xdr:row>5</xdr:row>
                    <xdr:rowOff>68580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5" name="Check Box 8">
              <controlPr defaultSize="0" autoFill="0" autoLine="0" autoPict="0">
                <anchor moveWithCells="1">
                  <from>
                    <xdr:col>24</xdr:col>
                    <xdr:colOff>22860</xdr:colOff>
                    <xdr:row>4</xdr:row>
                    <xdr:rowOff>190500</xdr:rowOff>
                  </from>
                  <to>
                    <xdr:col>28</xdr:col>
                    <xdr:colOff>68580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D128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D2" sqref="D2"/>
    </sheetView>
  </sheetViews>
  <sheetFormatPr baseColWidth="10" defaultColWidth="2.44140625" defaultRowHeight="13.2" x14ac:dyDescent="0.25"/>
  <cols>
    <col min="1" max="1" width="11.6640625" style="13" bestFit="1" customWidth="1"/>
    <col min="2" max="2" width="17.6640625" style="13" customWidth="1"/>
    <col min="3" max="3" width="14.6640625" style="13" customWidth="1"/>
    <col min="4" max="4" width="21.33203125" style="13" bestFit="1" customWidth="1"/>
    <col min="5" max="256" width="2.44140625" style="13"/>
    <col min="257" max="257" width="11.6640625" style="13" bestFit="1" customWidth="1"/>
    <col min="258" max="258" width="17.6640625" style="13" customWidth="1"/>
    <col min="259" max="259" width="14.6640625" style="13" customWidth="1"/>
    <col min="260" max="260" width="21.33203125" style="13" bestFit="1" customWidth="1"/>
    <col min="261" max="512" width="2.44140625" style="13"/>
    <col min="513" max="513" width="11.6640625" style="13" bestFit="1" customWidth="1"/>
    <col min="514" max="514" width="17.6640625" style="13" customWidth="1"/>
    <col min="515" max="515" width="14.6640625" style="13" customWidth="1"/>
    <col min="516" max="516" width="21.33203125" style="13" bestFit="1" customWidth="1"/>
    <col min="517" max="768" width="2.44140625" style="13"/>
    <col min="769" max="769" width="11.6640625" style="13" bestFit="1" customWidth="1"/>
    <col min="770" max="770" width="17.6640625" style="13" customWidth="1"/>
    <col min="771" max="771" width="14.6640625" style="13" customWidth="1"/>
    <col min="772" max="772" width="21.33203125" style="13" bestFit="1" customWidth="1"/>
    <col min="773" max="1024" width="2.44140625" style="13"/>
    <col min="1025" max="1025" width="11.6640625" style="13" bestFit="1" customWidth="1"/>
    <col min="1026" max="1026" width="17.6640625" style="13" customWidth="1"/>
    <col min="1027" max="1027" width="14.6640625" style="13" customWidth="1"/>
    <col min="1028" max="1028" width="21.33203125" style="13" bestFit="1" customWidth="1"/>
    <col min="1029" max="1280" width="2.44140625" style="13"/>
    <col min="1281" max="1281" width="11.6640625" style="13" bestFit="1" customWidth="1"/>
    <col min="1282" max="1282" width="17.6640625" style="13" customWidth="1"/>
    <col min="1283" max="1283" width="14.6640625" style="13" customWidth="1"/>
    <col min="1284" max="1284" width="21.33203125" style="13" bestFit="1" customWidth="1"/>
    <col min="1285" max="1536" width="2.44140625" style="13"/>
    <col min="1537" max="1537" width="11.6640625" style="13" bestFit="1" customWidth="1"/>
    <col min="1538" max="1538" width="17.6640625" style="13" customWidth="1"/>
    <col min="1539" max="1539" width="14.6640625" style="13" customWidth="1"/>
    <col min="1540" max="1540" width="21.33203125" style="13" bestFit="1" customWidth="1"/>
    <col min="1541" max="1792" width="2.44140625" style="13"/>
    <col min="1793" max="1793" width="11.6640625" style="13" bestFit="1" customWidth="1"/>
    <col min="1794" max="1794" width="17.6640625" style="13" customWidth="1"/>
    <col min="1795" max="1795" width="14.6640625" style="13" customWidth="1"/>
    <col min="1796" max="1796" width="21.33203125" style="13" bestFit="1" customWidth="1"/>
    <col min="1797" max="2048" width="2.44140625" style="13"/>
    <col min="2049" max="2049" width="11.6640625" style="13" bestFit="1" customWidth="1"/>
    <col min="2050" max="2050" width="17.6640625" style="13" customWidth="1"/>
    <col min="2051" max="2051" width="14.6640625" style="13" customWidth="1"/>
    <col min="2052" max="2052" width="21.33203125" style="13" bestFit="1" customWidth="1"/>
    <col min="2053" max="2304" width="2.44140625" style="13"/>
    <col min="2305" max="2305" width="11.6640625" style="13" bestFit="1" customWidth="1"/>
    <col min="2306" max="2306" width="17.6640625" style="13" customWidth="1"/>
    <col min="2307" max="2307" width="14.6640625" style="13" customWidth="1"/>
    <col min="2308" max="2308" width="21.33203125" style="13" bestFit="1" customWidth="1"/>
    <col min="2309" max="2560" width="2.44140625" style="13"/>
    <col min="2561" max="2561" width="11.6640625" style="13" bestFit="1" customWidth="1"/>
    <col min="2562" max="2562" width="17.6640625" style="13" customWidth="1"/>
    <col min="2563" max="2563" width="14.6640625" style="13" customWidth="1"/>
    <col min="2564" max="2564" width="21.33203125" style="13" bestFit="1" customWidth="1"/>
    <col min="2565" max="2816" width="2.44140625" style="13"/>
    <col min="2817" max="2817" width="11.6640625" style="13" bestFit="1" customWidth="1"/>
    <col min="2818" max="2818" width="17.6640625" style="13" customWidth="1"/>
    <col min="2819" max="2819" width="14.6640625" style="13" customWidth="1"/>
    <col min="2820" max="2820" width="21.33203125" style="13" bestFit="1" customWidth="1"/>
    <col min="2821" max="3072" width="2.44140625" style="13"/>
    <col min="3073" max="3073" width="11.6640625" style="13" bestFit="1" customWidth="1"/>
    <col min="3074" max="3074" width="17.6640625" style="13" customWidth="1"/>
    <col min="3075" max="3075" width="14.6640625" style="13" customWidth="1"/>
    <col min="3076" max="3076" width="21.33203125" style="13" bestFit="1" customWidth="1"/>
    <col min="3077" max="3328" width="2.44140625" style="13"/>
    <col min="3329" max="3329" width="11.6640625" style="13" bestFit="1" customWidth="1"/>
    <col min="3330" max="3330" width="17.6640625" style="13" customWidth="1"/>
    <col min="3331" max="3331" width="14.6640625" style="13" customWidth="1"/>
    <col min="3332" max="3332" width="21.33203125" style="13" bestFit="1" customWidth="1"/>
    <col min="3333" max="3584" width="2.44140625" style="13"/>
    <col min="3585" max="3585" width="11.6640625" style="13" bestFit="1" customWidth="1"/>
    <col min="3586" max="3586" width="17.6640625" style="13" customWidth="1"/>
    <col min="3587" max="3587" width="14.6640625" style="13" customWidth="1"/>
    <col min="3588" max="3588" width="21.33203125" style="13" bestFit="1" customWidth="1"/>
    <col min="3589" max="3840" width="2.44140625" style="13"/>
    <col min="3841" max="3841" width="11.6640625" style="13" bestFit="1" customWidth="1"/>
    <col min="3842" max="3842" width="17.6640625" style="13" customWidth="1"/>
    <col min="3843" max="3843" width="14.6640625" style="13" customWidth="1"/>
    <col min="3844" max="3844" width="21.33203125" style="13" bestFit="1" customWidth="1"/>
    <col min="3845" max="4096" width="2.44140625" style="13"/>
    <col min="4097" max="4097" width="11.6640625" style="13" bestFit="1" customWidth="1"/>
    <col min="4098" max="4098" width="17.6640625" style="13" customWidth="1"/>
    <col min="4099" max="4099" width="14.6640625" style="13" customWidth="1"/>
    <col min="4100" max="4100" width="21.33203125" style="13" bestFit="1" customWidth="1"/>
    <col min="4101" max="4352" width="2.44140625" style="13"/>
    <col min="4353" max="4353" width="11.6640625" style="13" bestFit="1" customWidth="1"/>
    <col min="4354" max="4354" width="17.6640625" style="13" customWidth="1"/>
    <col min="4355" max="4355" width="14.6640625" style="13" customWidth="1"/>
    <col min="4356" max="4356" width="21.33203125" style="13" bestFit="1" customWidth="1"/>
    <col min="4357" max="4608" width="2.44140625" style="13"/>
    <col min="4609" max="4609" width="11.6640625" style="13" bestFit="1" customWidth="1"/>
    <col min="4610" max="4610" width="17.6640625" style="13" customWidth="1"/>
    <col min="4611" max="4611" width="14.6640625" style="13" customWidth="1"/>
    <col min="4612" max="4612" width="21.33203125" style="13" bestFit="1" customWidth="1"/>
    <col min="4613" max="4864" width="2.44140625" style="13"/>
    <col min="4865" max="4865" width="11.6640625" style="13" bestFit="1" customWidth="1"/>
    <col min="4866" max="4866" width="17.6640625" style="13" customWidth="1"/>
    <col min="4867" max="4867" width="14.6640625" style="13" customWidth="1"/>
    <col min="4868" max="4868" width="21.33203125" style="13" bestFit="1" customWidth="1"/>
    <col min="4869" max="5120" width="2.44140625" style="13"/>
    <col min="5121" max="5121" width="11.6640625" style="13" bestFit="1" customWidth="1"/>
    <col min="5122" max="5122" width="17.6640625" style="13" customWidth="1"/>
    <col min="5123" max="5123" width="14.6640625" style="13" customWidth="1"/>
    <col min="5124" max="5124" width="21.33203125" style="13" bestFit="1" customWidth="1"/>
    <col min="5125" max="5376" width="2.44140625" style="13"/>
    <col min="5377" max="5377" width="11.6640625" style="13" bestFit="1" customWidth="1"/>
    <col min="5378" max="5378" width="17.6640625" style="13" customWidth="1"/>
    <col min="5379" max="5379" width="14.6640625" style="13" customWidth="1"/>
    <col min="5380" max="5380" width="21.33203125" style="13" bestFit="1" customWidth="1"/>
    <col min="5381" max="5632" width="2.44140625" style="13"/>
    <col min="5633" max="5633" width="11.6640625" style="13" bestFit="1" customWidth="1"/>
    <col min="5634" max="5634" width="17.6640625" style="13" customWidth="1"/>
    <col min="5635" max="5635" width="14.6640625" style="13" customWidth="1"/>
    <col min="5636" max="5636" width="21.33203125" style="13" bestFit="1" customWidth="1"/>
    <col min="5637" max="5888" width="2.44140625" style="13"/>
    <col min="5889" max="5889" width="11.6640625" style="13" bestFit="1" customWidth="1"/>
    <col min="5890" max="5890" width="17.6640625" style="13" customWidth="1"/>
    <col min="5891" max="5891" width="14.6640625" style="13" customWidth="1"/>
    <col min="5892" max="5892" width="21.33203125" style="13" bestFit="1" customWidth="1"/>
    <col min="5893" max="6144" width="2.44140625" style="13"/>
    <col min="6145" max="6145" width="11.6640625" style="13" bestFit="1" customWidth="1"/>
    <col min="6146" max="6146" width="17.6640625" style="13" customWidth="1"/>
    <col min="6147" max="6147" width="14.6640625" style="13" customWidth="1"/>
    <col min="6148" max="6148" width="21.33203125" style="13" bestFit="1" customWidth="1"/>
    <col min="6149" max="6400" width="2.44140625" style="13"/>
    <col min="6401" max="6401" width="11.6640625" style="13" bestFit="1" customWidth="1"/>
    <col min="6402" max="6402" width="17.6640625" style="13" customWidth="1"/>
    <col min="6403" max="6403" width="14.6640625" style="13" customWidth="1"/>
    <col min="6404" max="6404" width="21.33203125" style="13" bestFit="1" customWidth="1"/>
    <col min="6405" max="6656" width="2.44140625" style="13"/>
    <col min="6657" max="6657" width="11.6640625" style="13" bestFit="1" customWidth="1"/>
    <col min="6658" max="6658" width="17.6640625" style="13" customWidth="1"/>
    <col min="6659" max="6659" width="14.6640625" style="13" customWidth="1"/>
    <col min="6660" max="6660" width="21.33203125" style="13" bestFit="1" customWidth="1"/>
    <col min="6661" max="6912" width="2.44140625" style="13"/>
    <col min="6913" max="6913" width="11.6640625" style="13" bestFit="1" customWidth="1"/>
    <col min="6914" max="6914" width="17.6640625" style="13" customWidth="1"/>
    <col min="6915" max="6915" width="14.6640625" style="13" customWidth="1"/>
    <col min="6916" max="6916" width="21.33203125" style="13" bestFit="1" customWidth="1"/>
    <col min="6917" max="7168" width="2.44140625" style="13"/>
    <col min="7169" max="7169" width="11.6640625" style="13" bestFit="1" customWidth="1"/>
    <col min="7170" max="7170" width="17.6640625" style="13" customWidth="1"/>
    <col min="7171" max="7171" width="14.6640625" style="13" customWidth="1"/>
    <col min="7172" max="7172" width="21.33203125" style="13" bestFit="1" customWidth="1"/>
    <col min="7173" max="7424" width="2.44140625" style="13"/>
    <col min="7425" max="7425" width="11.6640625" style="13" bestFit="1" customWidth="1"/>
    <col min="7426" max="7426" width="17.6640625" style="13" customWidth="1"/>
    <col min="7427" max="7427" width="14.6640625" style="13" customWidth="1"/>
    <col min="7428" max="7428" width="21.33203125" style="13" bestFit="1" customWidth="1"/>
    <col min="7429" max="7680" width="2.44140625" style="13"/>
    <col min="7681" max="7681" width="11.6640625" style="13" bestFit="1" customWidth="1"/>
    <col min="7682" max="7682" width="17.6640625" style="13" customWidth="1"/>
    <col min="7683" max="7683" width="14.6640625" style="13" customWidth="1"/>
    <col min="7684" max="7684" width="21.33203125" style="13" bestFit="1" customWidth="1"/>
    <col min="7685" max="7936" width="2.44140625" style="13"/>
    <col min="7937" max="7937" width="11.6640625" style="13" bestFit="1" customWidth="1"/>
    <col min="7938" max="7938" width="17.6640625" style="13" customWidth="1"/>
    <col min="7939" max="7939" width="14.6640625" style="13" customWidth="1"/>
    <col min="7940" max="7940" width="21.33203125" style="13" bestFit="1" customWidth="1"/>
    <col min="7941" max="8192" width="2.44140625" style="13"/>
    <col min="8193" max="8193" width="11.6640625" style="13" bestFit="1" customWidth="1"/>
    <col min="8194" max="8194" width="17.6640625" style="13" customWidth="1"/>
    <col min="8195" max="8195" width="14.6640625" style="13" customWidth="1"/>
    <col min="8196" max="8196" width="21.33203125" style="13" bestFit="1" customWidth="1"/>
    <col min="8197" max="8448" width="2.44140625" style="13"/>
    <col min="8449" max="8449" width="11.6640625" style="13" bestFit="1" customWidth="1"/>
    <col min="8450" max="8450" width="17.6640625" style="13" customWidth="1"/>
    <col min="8451" max="8451" width="14.6640625" style="13" customWidth="1"/>
    <col min="8452" max="8452" width="21.33203125" style="13" bestFit="1" customWidth="1"/>
    <col min="8453" max="8704" width="2.44140625" style="13"/>
    <col min="8705" max="8705" width="11.6640625" style="13" bestFit="1" customWidth="1"/>
    <col min="8706" max="8706" width="17.6640625" style="13" customWidth="1"/>
    <col min="8707" max="8707" width="14.6640625" style="13" customWidth="1"/>
    <col min="8708" max="8708" width="21.33203125" style="13" bestFit="1" customWidth="1"/>
    <col min="8709" max="8960" width="2.44140625" style="13"/>
    <col min="8961" max="8961" width="11.6640625" style="13" bestFit="1" customWidth="1"/>
    <col min="8962" max="8962" width="17.6640625" style="13" customWidth="1"/>
    <col min="8963" max="8963" width="14.6640625" style="13" customWidth="1"/>
    <col min="8964" max="8964" width="21.33203125" style="13" bestFit="1" customWidth="1"/>
    <col min="8965" max="9216" width="2.44140625" style="13"/>
    <col min="9217" max="9217" width="11.6640625" style="13" bestFit="1" customWidth="1"/>
    <col min="9218" max="9218" width="17.6640625" style="13" customWidth="1"/>
    <col min="9219" max="9219" width="14.6640625" style="13" customWidth="1"/>
    <col min="9220" max="9220" width="21.33203125" style="13" bestFit="1" customWidth="1"/>
    <col min="9221" max="9472" width="2.44140625" style="13"/>
    <col min="9473" max="9473" width="11.6640625" style="13" bestFit="1" customWidth="1"/>
    <col min="9474" max="9474" width="17.6640625" style="13" customWidth="1"/>
    <col min="9475" max="9475" width="14.6640625" style="13" customWidth="1"/>
    <col min="9476" max="9476" width="21.33203125" style="13" bestFit="1" customWidth="1"/>
    <col min="9477" max="9728" width="2.44140625" style="13"/>
    <col min="9729" max="9729" width="11.6640625" style="13" bestFit="1" customWidth="1"/>
    <col min="9730" max="9730" width="17.6640625" style="13" customWidth="1"/>
    <col min="9731" max="9731" width="14.6640625" style="13" customWidth="1"/>
    <col min="9732" max="9732" width="21.33203125" style="13" bestFit="1" customWidth="1"/>
    <col min="9733" max="9984" width="2.44140625" style="13"/>
    <col min="9985" max="9985" width="11.6640625" style="13" bestFit="1" customWidth="1"/>
    <col min="9986" max="9986" width="17.6640625" style="13" customWidth="1"/>
    <col min="9987" max="9987" width="14.6640625" style="13" customWidth="1"/>
    <col min="9988" max="9988" width="21.33203125" style="13" bestFit="1" customWidth="1"/>
    <col min="9989" max="10240" width="2.44140625" style="13"/>
    <col min="10241" max="10241" width="11.6640625" style="13" bestFit="1" customWidth="1"/>
    <col min="10242" max="10242" width="17.6640625" style="13" customWidth="1"/>
    <col min="10243" max="10243" width="14.6640625" style="13" customWidth="1"/>
    <col min="10244" max="10244" width="21.33203125" style="13" bestFit="1" customWidth="1"/>
    <col min="10245" max="10496" width="2.44140625" style="13"/>
    <col min="10497" max="10497" width="11.6640625" style="13" bestFit="1" customWidth="1"/>
    <col min="10498" max="10498" width="17.6640625" style="13" customWidth="1"/>
    <col min="10499" max="10499" width="14.6640625" style="13" customWidth="1"/>
    <col min="10500" max="10500" width="21.33203125" style="13" bestFit="1" customWidth="1"/>
    <col min="10501" max="10752" width="2.44140625" style="13"/>
    <col min="10753" max="10753" width="11.6640625" style="13" bestFit="1" customWidth="1"/>
    <col min="10754" max="10754" width="17.6640625" style="13" customWidth="1"/>
    <col min="10755" max="10755" width="14.6640625" style="13" customWidth="1"/>
    <col min="10756" max="10756" width="21.33203125" style="13" bestFit="1" customWidth="1"/>
    <col min="10757" max="11008" width="2.44140625" style="13"/>
    <col min="11009" max="11009" width="11.6640625" style="13" bestFit="1" customWidth="1"/>
    <col min="11010" max="11010" width="17.6640625" style="13" customWidth="1"/>
    <col min="11011" max="11011" width="14.6640625" style="13" customWidth="1"/>
    <col min="11012" max="11012" width="21.33203125" style="13" bestFit="1" customWidth="1"/>
    <col min="11013" max="11264" width="2.44140625" style="13"/>
    <col min="11265" max="11265" width="11.6640625" style="13" bestFit="1" customWidth="1"/>
    <col min="11266" max="11266" width="17.6640625" style="13" customWidth="1"/>
    <col min="11267" max="11267" width="14.6640625" style="13" customWidth="1"/>
    <col min="11268" max="11268" width="21.33203125" style="13" bestFit="1" customWidth="1"/>
    <col min="11269" max="11520" width="2.44140625" style="13"/>
    <col min="11521" max="11521" width="11.6640625" style="13" bestFit="1" customWidth="1"/>
    <col min="11522" max="11522" width="17.6640625" style="13" customWidth="1"/>
    <col min="11523" max="11523" width="14.6640625" style="13" customWidth="1"/>
    <col min="11524" max="11524" width="21.33203125" style="13" bestFit="1" customWidth="1"/>
    <col min="11525" max="11776" width="2.44140625" style="13"/>
    <col min="11777" max="11777" width="11.6640625" style="13" bestFit="1" customWidth="1"/>
    <col min="11778" max="11778" width="17.6640625" style="13" customWidth="1"/>
    <col min="11779" max="11779" width="14.6640625" style="13" customWidth="1"/>
    <col min="11780" max="11780" width="21.33203125" style="13" bestFit="1" customWidth="1"/>
    <col min="11781" max="12032" width="2.44140625" style="13"/>
    <col min="12033" max="12033" width="11.6640625" style="13" bestFit="1" customWidth="1"/>
    <col min="12034" max="12034" width="17.6640625" style="13" customWidth="1"/>
    <col min="12035" max="12035" width="14.6640625" style="13" customWidth="1"/>
    <col min="12036" max="12036" width="21.33203125" style="13" bestFit="1" customWidth="1"/>
    <col min="12037" max="12288" width="2.44140625" style="13"/>
    <col min="12289" max="12289" width="11.6640625" style="13" bestFit="1" customWidth="1"/>
    <col min="12290" max="12290" width="17.6640625" style="13" customWidth="1"/>
    <col min="12291" max="12291" width="14.6640625" style="13" customWidth="1"/>
    <col min="12292" max="12292" width="21.33203125" style="13" bestFit="1" customWidth="1"/>
    <col min="12293" max="12544" width="2.44140625" style="13"/>
    <col min="12545" max="12545" width="11.6640625" style="13" bestFit="1" customWidth="1"/>
    <col min="12546" max="12546" width="17.6640625" style="13" customWidth="1"/>
    <col min="12547" max="12547" width="14.6640625" style="13" customWidth="1"/>
    <col min="12548" max="12548" width="21.33203125" style="13" bestFit="1" customWidth="1"/>
    <col min="12549" max="12800" width="2.44140625" style="13"/>
    <col min="12801" max="12801" width="11.6640625" style="13" bestFit="1" customWidth="1"/>
    <col min="12802" max="12802" width="17.6640625" style="13" customWidth="1"/>
    <col min="12803" max="12803" width="14.6640625" style="13" customWidth="1"/>
    <col min="12804" max="12804" width="21.33203125" style="13" bestFit="1" customWidth="1"/>
    <col min="12805" max="13056" width="2.44140625" style="13"/>
    <col min="13057" max="13057" width="11.6640625" style="13" bestFit="1" customWidth="1"/>
    <col min="13058" max="13058" width="17.6640625" style="13" customWidth="1"/>
    <col min="13059" max="13059" width="14.6640625" style="13" customWidth="1"/>
    <col min="13060" max="13060" width="21.33203125" style="13" bestFit="1" customWidth="1"/>
    <col min="13061" max="13312" width="2.44140625" style="13"/>
    <col min="13313" max="13313" width="11.6640625" style="13" bestFit="1" customWidth="1"/>
    <col min="13314" max="13314" width="17.6640625" style="13" customWidth="1"/>
    <col min="13315" max="13315" width="14.6640625" style="13" customWidth="1"/>
    <col min="13316" max="13316" width="21.33203125" style="13" bestFit="1" customWidth="1"/>
    <col min="13317" max="13568" width="2.44140625" style="13"/>
    <col min="13569" max="13569" width="11.6640625" style="13" bestFit="1" customWidth="1"/>
    <col min="13570" max="13570" width="17.6640625" style="13" customWidth="1"/>
    <col min="13571" max="13571" width="14.6640625" style="13" customWidth="1"/>
    <col min="13572" max="13572" width="21.33203125" style="13" bestFit="1" customWidth="1"/>
    <col min="13573" max="13824" width="2.44140625" style="13"/>
    <col min="13825" max="13825" width="11.6640625" style="13" bestFit="1" customWidth="1"/>
    <col min="13826" max="13826" width="17.6640625" style="13" customWidth="1"/>
    <col min="13827" max="13827" width="14.6640625" style="13" customWidth="1"/>
    <col min="13828" max="13828" width="21.33203125" style="13" bestFit="1" customWidth="1"/>
    <col min="13829" max="14080" width="2.44140625" style="13"/>
    <col min="14081" max="14081" width="11.6640625" style="13" bestFit="1" customWidth="1"/>
    <col min="14082" max="14082" width="17.6640625" style="13" customWidth="1"/>
    <col min="14083" max="14083" width="14.6640625" style="13" customWidth="1"/>
    <col min="14084" max="14084" width="21.33203125" style="13" bestFit="1" customWidth="1"/>
    <col min="14085" max="14336" width="2.44140625" style="13"/>
    <col min="14337" max="14337" width="11.6640625" style="13" bestFit="1" customWidth="1"/>
    <col min="14338" max="14338" width="17.6640625" style="13" customWidth="1"/>
    <col min="14339" max="14339" width="14.6640625" style="13" customWidth="1"/>
    <col min="14340" max="14340" width="21.33203125" style="13" bestFit="1" customWidth="1"/>
    <col min="14341" max="14592" width="2.44140625" style="13"/>
    <col min="14593" max="14593" width="11.6640625" style="13" bestFit="1" customWidth="1"/>
    <col min="14594" max="14594" width="17.6640625" style="13" customWidth="1"/>
    <col min="14595" max="14595" width="14.6640625" style="13" customWidth="1"/>
    <col min="14596" max="14596" width="21.33203125" style="13" bestFit="1" customWidth="1"/>
    <col min="14597" max="14848" width="2.44140625" style="13"/>
    <col min="14849" max="14849" width="11.6640625" style="13" bestFit="1" customWidth="1"/>
    <col min="14850" max="14850" width="17.6640625" style="13" customWidth="1"/>
    <col min="14851" max="14851" width="14.6640625" style="13" customWidth="1"/>
    <col min="14852" max="14852" width="21.33203125" style="13" bestFit="1" customWidth="1"/>
    <col min="14853" max="15104" width="2.44140625" style="13"/>
    <col min="15105" max="15105" width="11.6640625" style="13" bestFit="1" customWidth="1"/>
    <col min="15106" max="15106" width="17.6640625" style="13" customWidth="1"/>
    <col min="15107" max="15107" width="14.6640625" style="13" customWidth="1"/>
    <col min="15108" max="15108" width="21.33203125" style="13" bestFit="1" customWidth="1"/>
    <col min="15109" max="15360" width="2.44140625" style="13"/>
    <col min="15361" max="15361" width="11.6640625" style="13" bestFit="1" customWidth="1"/>
    <col min="15362" max="15362" width="17.6640625" style="13" customWidth="1"/>
    <col min="15363" max="15363" width="14.6640625" style="13" customWidth="1"/>
    <col min="15364" max="15364" width="21.33203125" style="13" bestFit="1" customWidth="1"/>
    <col min="15365" max="15616" width="2.44140625" style="13"/>
    <col min="15617" max="15617" width="11.6640625" style="13" bestFit="1" customWidth="1"/>
    <col min="15618" max="15618" width="17.6640625" style="13" customWidth="1"/>
    <col min="15619" max="15619" width="14.6640625" style="13" customWidth="1"/>
    <col min="15620" max="15620" width="21.33203125" style="13" bestFit="1" customWidth="1"/>
    <col min="15621" max="15872" width="2.44140625" style="13"/>
    <col min="15873" max="15873" width="11.6640625" style="13" bestFit="1" customWidth="1"/>
    <col min="15874" max="15874" width="17.6640625" style="13" customWidth="1"/>
    <col min="15875" max="15875" width="14.6640625" style="13" customWidth="1"/>
    <col min="15876" max="15876" width="21.33203125" style="13" bestFit="1" customWidth="1"/>
    <col min="15877" max="16128" width="2.44140625" style="13"/>
    <col min="16129" max="16129" width="11.6640625" style="13" bestFit="1" customWidth="1"/>
    <col min="16130" max="16130" width="17.6640625" style="13" customWidth="1"/>
    <col min="16131" max="16131" width="14.6640625" style="13" customWidth="1"/>
    <col min="16132" max="16132" width="21.33203125" style="13" bestFit="1" customWidth="1"/>
    <col min="16133" max="16384" width="2.44140625" style="13"/>
  </cols>
  <sheetData>
    <row r="1" spans="1:4" x14ac:dyDescent="0.25">
      <c r="A1" s="13" t="s">
        <v>182</v>
      </c>
      <c r="B1" s="13" t="s">
        <v>183</v>
      </c>
      <c r="C1" s="13" t="s">
        <v>184</v>
      </c>
      <c r="D1" s="13" t="s">
        <v>185</v>
      </c>
    </row>
    <row r="2" spans="1:4" x14ac:dyDescent="0.25">
      <c r="A2" s="14" t="s">
        <v>186</v>
      </c>
      <c r="B2" s="13" t="s">
        <v>6</v>
      </c>
      <c r="C2" s="14" t="s">
        <v>187</v>
      </c>
      <c r="D2" s="13" t="str">
        <f t="shared" ref="D2:D65" si="0">A2&amp;C2&amp;B2</f>
        <v>127_täglich</v>
      </c>
    </row>
    <row r="3" spans="1:4" x14ac:dyDescent="0.25">
      <c r="A3" s="14" t="s">
        <v>188</v>
      </c>
      <c r="B3" s="13" t="s">
        <v>189</v>
      </c>
      <c r="C3" s="14" t="s">
        <v>187</v>
      </c>
      <c r="D3" s="13" t="str">
        <f t="shared" si="0"/>
        <v>064_Mo</v>
      </c>
    </row>
    <row r="4" spans="1:4" x14ac:dyDescent="0.25">
      <c r="A4" s="14" t="s">
        <v>190</v>
      </c>
      <c r="B4" s="13" t="s">
        <v>191</v>
      </c>
      <c r="C4" s="14" t="s">
        <v>187</v>
      </c>
      <c r="D4" s="13" t="str">
        <f t="shared" si="0"/>
        <v>120_Mo – Do</v>
      </c>
    </row>
    <row r="5" spans="1:4" x14ac:dyDescent="0.25">
      <c r="A5" s="14" t="s">
        <v>192</v>
      </c>
      <c r="B5" s="13" t="s">
        <v>193</v>
      </c>
      <c r="C5" s="14" t="s">
        <v>187</v>
      </c>
      <c r="D5" s="13" t="str">
        <f t="shared" si="0"/>
        <v>122_Mo – Do + Sa</v>
      </c>
    </row>
    <row r="6" spans="1:4" x14ac:dyDescent="0.25">
      <c r="A6" s="14" t="s">
        <v>194</v>
      </c>
      <c r="B6" s="13" t="s">
        <v>195</v>
      </c>
      <c r="C6" s="14" t="s">
        <v>187</v>
      </c>
      <c r="D6" s="13" t="str">
        <f t="shared" si="0"/>
        <v>124_Mo – Fr</v>
      </c>
    </row>
    <row r="7" spans="1:4" x14ac:dyDescent="0.25">
      <c r="A7" s="14" t="s">
        <v>196</v>
      </c>
      <c r="B7" s="13" t="s">
        <v>197</v>
      </c>
      <c r="C7" s="14" t="s">
        <v>187</v>
      </c>
      <c r="D7" s="13" t="str">
        <f t="shared" si="0"/>
        <v>112_Mo – Mi</v>
      </c>
    </row>
    <row r="8" spans="1:4" x14ac:dyDescent="0.25">
      <c r="A8" s="14" t="s">
        <v>198</v>
      </c>
      <c r="B8" s="13" t="s">
        <v>199</v>
      </c>
      <c r="C8" s="14" t="s">
        <v>187</v>
      </c>
      <c r="D8" s="13" t="str">
        <f t="shared" si="0"/>
        <v>116_Mo – Mi + Fr</v>
      </c>
    </row>
    <row r="9" spans="1:4" x14ac:dyDescent="0.25">
      <c r="A9" s="14" t="s">
        <v>200</v>
      </c>
      <c r="B9" s="13" t="s">
        <v>201</v>
      </c>
      <c r="C9" s="14" t="s">
        <v>187</v>
      </c>
      <c r="D9" s="13" t="str">
        <f t="shared" si="0"/>
        <v>118_Mo – Mi + Fr + Sa</v>
      </c>
    </row>
    <row r="10" spans="1:4" x14ac:dyDescent="0.25">
      <c r="A10" s="14" t="s">
        <v>202</v>
      </c>
      <c r="B10" s="13" t="s">
        <v>203</v>
      </c>
      <c r="C10" s="14" t="s">
        <v>187</v>
      </c>
      <c r="D10" s="13" t="str">
        <f t="shared" si="0"/>
        <v>114_Mo – Mi + Sa</v>
      </c>
    </row>
    <row r="11" spans="1:4" x14ac:dyDescent="0.25">
      <c r="A11" s="14" t="s">
        <v>204</v>
      </c>
      <c r="B11" s="13" t="s">
        <v>205</v>
      </c>
      <c r="C11" s="14" t="s">
        <v>187</v>
      </c>
      <c r="D11" s="13" t="str">
        <f t="shared" si="0"/>
        <v>126_Mo – Sa</v>
      </c>
    </row>
    <row r="12" spans="1:4" x14ac:dyDescent="0.25">
      <c r="A12" s="14" t="s">
        <v>206</v>
      </c>
      <c r="B12" s="13" t="s">
        <v>207</v>
      </c>
      <c r="C12" s="14" t="s">
        <v>187</v>
      </c>
      <c r="D12" s="13" t="str">
        <f t="shared" si="0"/>
        <v>096_Mo + Di</v>
      </c>
    </row>
    <row r="13" spans="1:4" x14ac:dyDescent="0.25">
      <c r="A13" s="14" t="s">
        <v>208</v>
      </c>
      <c r="B13" s="13" t="s">
        <v>209</v>
      </c>
      <c r="C13" s="14" t="s">
        <v>187</v>
      </c>
      <c r="D13" s="13" t="str">
        <f t="shared" si="0"/>
        <v>104_Mo + Di + Do</v>
      </c>
    </row>
    <row r="14" spans="1:4" x14ac:dyDescent="0.25">
      <c r="A14" s="14" t="s">
        <v>210</v>
      </c>
      <c r="B14" s="13" t="s">
        <v>211</v>
      </c>
      <c r="C14" s="14" t="s">
        <v>187</v>
      </c>
      <c r="D14" s="13" t="str">
        <f t="shared" si="0"/>
        <v>110_Mo + Di + Do – Sa</v>
      </c>
    </row>
    <row r="15" spans="1:4" x14ac:dyDescent="0.25">
      <c r="A15" s="14" t="s">
        <v>212</v>
      </c>
      <c r="B15" s="13" t="s">
        <v>213</v>
      </c>
      <c r="C15" s="14" t="s">
        <v>187</v>
      </c>
      <c r="D15" s="13" t="str">
        <f t="shared" si="0"/>
        <v>108_Mo + Di + Do +Fr</v>
      </c>
    </row>
    <row r="16" spans="1:4" x14ac:dyDescent="0.25">
      <c r="A16" s="14" t="s">
        <v>214</v>
      </c>
      <c r="B16" s="13" t="s">
        <v>215</v>
      </c>
      <c r="C16" s="14" t="s">
        <v>187</v>
      </c>
      <c r="D16" s="13" t="str">
        <f t="shared" si="0"/>
        <v>106_Mo + Di + Do +Sa</v>
      </c>
    </row>
    <row r="17" spans="1:4" x14ac:dyDescent="0.25">
      <c r="A17" s="14" t="s">
        <v>216</v>
      </c>
      <c r="B17" s="13" t="s">
        <v>217</v>
      </c>
      <c r="C17" s="14" t="s">
        <v>187</v>
      </c>
      <c r="D17" s="13" t="str">
        <f t="shared" si="0"/>
        <v>100_Mo + Di + Fr</v>
      </c>
    </row>
    <row r="18" spans="1:4" x14ac:dyDescent="0.25">
      <c r="A18" s="14" t="s">
        <v>218</v>
      </c>
      <c r="B18" s="13" t="s">
        <v>219</v>
      </c>
      <c r="C18" s="14" t="s">
        <v>187</v>
      </c>
      <c r="D18" s="13" t="str">
        <f t="shared" si="0"/>
        <v>102_Mo + Di + Fr + Sa</v>
      </c>
    </row>
    <row r="19" spans="1:4" x14ac:dyDescent="0.25">
      <c r="A19" s="14" t="s">
        <v>220</v>
      </c>
      <c r="B19" s="13" t="s">
        <v>221</v>
      </c>
      <c r="C19" s="14" t="s">
        <v>187</v>
      </c>
      <c r="D19" s="13" t="str">
        <f t="shared" si="0"/>
        <v>098_Mo + Di + Sa</v>
      </c>
    </row>
    <row r="20" spans="1:4" x14ac:dyDescent="0.25">
      <c r="A20" s="14" t="s">
        <v>222</v>
      </c>
      <c r="B20" s="13" t="s">
        <v>223</v>
      </c>
      <c r="C20" s="14" t="s">
        <v>187</v>
      </c>
      <c r="D20" s="13" t="str">
        <f t="shared" si="0"/>
        <v>072_Mo + Do</v>
      </c>
    </row>
    <row r="21" spans="1:4" x14ac:dyDescent="0.25">
      <c r="A21" s="14" t="s">
        <v>224</v>
      </c>
      <c r="B21" s="13" t="s">
        <v>225</v>
      </c>
      <c r="C21" s="14" t="s">
        <v>187</v>
      </c>
      <c r="D21" s="13" t="str">
        <f t="shared" si="0"/>
        <v>078_Mo + Do – Sa</v>
      </c>
    </row>
    <row r="22" spans="1:4" x14ac:dyDescent="0.25">
      <c r="A22" s="14" t="s">
        <v>226</v>
      </c>
      <c r="B22" s="13" t="s">
        <v>227</v>
      </c>
      <c r="C22" s="14" t="s">
        <v>187</v>
      </c>
      <c r="D22" s="13" t="str">
        <f t="shared" si="0"/>
        <v>076_Mo + Do + Fr</v>
      </c>
    </row>
    <row r="23" spans="1:4" x14ac:dyDescent="0.25">
      <c r="A23" s="14" t="s">
        <v>228</v>
      </c>
      <c r="B23" s="13" t="s">
        <v>229</v>
      </c>
      <c r="C23" s="14" t="s">
        <v>187</v>
      </c>
      <c r="D23" s="13" t="str">
        <f t="shared" si="0"/>
        <v>077_Mo + Do + Fr + So</v>
      </c>
    </row>
    <row r="24" spans="1:4" x14ac:dyDescent="0.25">
      <c r="A24" s="14" t="s">
        <v>230</v>
      </c>
      <c r="B24" s="13" t="s">
        <v>231</v>
      </c>
      <c r="C24" s="14" t="s">
        <v>187</v>
      </c>
      <c r="D24" s="13" t="str">
        <f t="shared" si="0"/>
        <v>073_Mo + Do + So</v>
      </c>
    </row>
    <row r="25" spans="1:4" x14ac:dyDescent="0.25">
      <c r="A25" s="14" t="s">
        <v>232</v>
      </c>
      <c r="B25" s="13" t="s">
        <v>233</v>
      </c>
      <c r="C25" s="14" t="s">
        <v>187</v>
      </c>
      <c r="D25" s="13" t="str">
        <f t="shared" si="0"/>
        <v>074_Mo + Do + Sa</v>
      </c>
    </row>
    <row r="26" spans="1:4" x14ac:dyDescent="0.25">
      <c r="A26" s="14" t="s">
        <v>234</v>
      </c>
      <c r="B26" s="13" t="s">
        <v>235</v>
      </c>
      <c r="C26" s="14" t="s">
        <v>187</v>
      </c>
      <c r="D26" s="13" t="str">
        <f t="shared" si="0"/>
        <v>068_Mo + Fr</v>
      </c>
    </row>
    <row r="27" spans="1:4" x14ac:dyDescent="0.25">
      <c r="A27" s="14" t="s">
        <v>236</v>
      </c>
      <c r="B27" s="13" t="s">
        <v>237</v>
      </c>
      <c r="C27" s="14" t="s">
        <v>187</v>
      </c>
      <c r="D27" s="13" t="str">
        <f t="shared" si="0"/>
        <v>070_Mo + Fr + Sa</v>
      </c>
    </row>
    <row r="28" spans="1:4" x14ac:dyDescent="0.25">
      <c r="A28" s="14" t="s">
        <v>238</v>
      </c>
      <c r="B28" s="13" t="s">
        <v>239</v>
      </c>
      <c r="C28" s="14" t="s">
        <v>187</v>
      </c>
      <c r="D28" s="13" t="str">
        <f t="shared" si="0"/>
        <v>069_Mo + Fr + So</v>
      </c>
    </row>
    <row r="29" spans="1:4" x14ac:dyDescent="0.25">
      <c r="A29" s="14" t="s">
        <v>240</v>
      </c>
      <c r="B29" s="13" t="s">
        <v>241</v>
      </c>
      <c r="C29" s="14" t="s">
        <v>187</v>
      </c>
      <c r="D29" s="13" t="str">
        <f t="shared" si="0"/>
        <v>080_Mo + Mi</v>
      </c>
    </row>
    <row r="30" spans="1:4" x14ac:dyDescent="0.25">
      <c r="A30" s="14" t="s">
        <v>242</v>
      </c>
      <c r="B30" s="13" t="s">
        <v>243</v>
      </c>
      <c r="C30" s="14" t="s">
        <v>187</v>
      </c>
      <c r="D30" s="13" t="str">
        <f t="shared" si="0"/>
        <v>092_Mo + Mi – Fr</v>
      </c>
    </row>
    <row r="31" spans="1:4" x14ac:dyDescent="0.25">
      <c r="A31" s="14" t="s">
        <v>244</v>
      </c>
      <c r="B31" s="13" t="s">
        <v>245</v>
      </c>
      <c r="C31" s="14" t="s">
        <v>187</v>
      </c>
      <c r="D31" s="13" t="str">
        <f t="shared" si="0"/>
        <v>093_Mo + Mi – Fr + So</v>
      </c>
    </row>
    <row r="32" spans="1:4" x14ac:dyDescent="0.25">
      <c r="A32" s="14" t="s">
        <v>246</v>
      </c>
      <c r="B32" s="13" t="s">
        <v>247</v>
      </c>
      <c r="C32" s="14" t="s">
        <v>187</v>
      </c>
      <c r="D32" s="13" t="str">
        <f t="shared" si="0"/>
        <v>094_Mo + Mi – Sa</v>
      </c>
    </row>
    <row r="33" spans="1:4" x14ac:dyDescent="0.25">
      <c r="A33" s="14" t="s">
        <v>248</v>
      </c>
      <c r="B33" s="13" t="s">
        <v>249</v>
      </c>
      <c r="C33" s="14" t="s">
        <v>187</v>
      </c>
      <c r="D33" s="13" t="str">
        <f t="shared" si="0"/>
        <v>088_Mo + Mi + Do</v>
      </c>
    </row>
    <row r="34" spans="1:4" x14ac:dyDescent="0.25">
      <c r="A34" s="14" t="s">
        <v>250</v>
      </c>
      <c r="B34" s="13" t="s">
        <v>251</v>
      </c>
      <c r="C34" s="14" t="s">
        <v>187</v>
      </c>
      <c r="D34" s="13" t="str">
        <f t="shared" si="0"/>
        <v>090_Mo + Mi + Do + Sa</v>
      </c>
    </row>
    <row r="35" spans="1:4" x14ac:dyDescent="0.25">
      <c r="A35" s="14" t="s">
        <v>252</v>
      </c>
      <c r="B35" s="13" t="s">
        <v>253</v>
      </c>
      <c r="C35" s="14" t="s">
        <v>187</v>
      </c>
      <c r="D35" s="13" t="str">
        <f t="shared" si="0"/>
        <v>089_Mo + Mi + Do + So</v>
      </c>
    </row>
    <row r="36" spans="1:4" x14ac:dyDescent="0.25">
      <c r="A36" s="14" t="s">
        <v>254</v>
      </c>
      <c r="B36" s="13" t="s">
        <v>255</v>
      </c>
      <c r="C36" s="14" t="s">
        <v>187</v>
      </c>
      <c r="D36" s="13" t="str">
        <f t="shared" si="0"/>
        <v>084_Mo + Mi + Fr</v>
      </c>
    </row>
    <row r="37" spans="1:4" x14ac:dyDescent="0.25">
      <c r="A37" s="14" t="s">
        <v>256</v>
      </c>
      <c r="B37" s="13" t="s">
        <v>257</v>
      </c>
      <c r="C37" s="14" t="s">
        <v>187</v>
      </c>
      <c r="D37" s="13" t="str">
        <f t="shared" si="0"/>
        <v>086_Mo + Mi + Fr + Sa</v>
      </c>
    </row>
    <row r="38" spans="1:4" x14ac:dyDescent="0.25">
      <c r="A38" s="14" t="s">
        <v>258</v>
      </c>
      <c r="B38" s="13" t="s">
        <v>259</v>
      </c>
      <c r="C38" s="14" t="s">
        <v>187</v>
      </c>
      <c r="D38" s="13" t="str">
        <f t="shared" si="0"/>
        <v>085_Mo + Mi + Fr + So</v>
      </c>
    </row>
    <row r="39" spans="1:4" x14ac:dyDescent="0.25">
      <c r="A39" s="14" t="s">
        <v>260</v>
      </c>
      <c r="B39" s="13" t="s">
        <v>261</v>
      </c>
      <c r="C39" s="14" t="s">
        <v>187</v>
      </c>
      <c r="D39" s="13" t="str">
        <f t="shared" si="0"/>
        <v>082_Mo + Mi + Sa</v>
      </c>
    </row>
    <row r="40" spans="1:4" x14ac:dyDescent="0.25">
      <c r="A40" s="14" t="s">
        <v>262</v>
      </c>
      <c r="B40" s="13" t="s">
        <v>263</v>
      </c>
      <c r="C40" s="14" t="s">
        <v>187</v>
      </c>
      <c r="D40" s="13" t="str">
        <f t="shared" si="0"/>
        <v>081_Mo + Mi + So</v>
      </c>
    </row>
    <row r="41" spans="1:4" x14ac:dyDescent="0.25">
      <c r="A41" s="14" t="s">
        <v>264</v>
      </c>
      <c r="B41" s="13" t="s">
        <v>265</v>
      </c>
      <c r="C41" s="14" t="s">
        <v>187</v>
      </c>
      <c r="D41" s="13" t="str">
        <f t="shared" si="0"/>
        <v>032_Di</v>
      </c>
    </row>
    <row r="42" spans="1:4" x14ac:dyDescent="0.25">
      <c r="A42" s="14" t="s">
        <v>266</v>
      </c>
      <c r="B42" s="13" t="s">
        <v>267</v>
      </c>
      <c r="C42" s="14" t="s">
        <v>187</v>
      </c>
      <c r="D42" s="13" t="str">
        <f t="shared" si="0"/>
        <v>056_Di – Do</v>
      </c>
    </row>
    <row r="43" spans="1:4" x14ac:dyDescent="0.25">
      <c r="A43" s="14" t="s">
        <v>268</v>
      </c>
      <c r="B43" s="13" t="s">
        <v>269</v>
      </c>
      <c r="C43" s="14" t="s">
        <v>187</v>
      </c>
      <c r="D43" s="13" t="str">
        <f t="shared" si="0"/>
        <v>058_Di – Do + Sa</v>
      </c>
    </row>
    <row r="44" spans="1:4" x14ac:dyDescent="0.25">
      <c r="A44" s="14" t="s">
        <v>270</v>
      </c>
      <c r="B44" s="13" t="s">
        <v>271</v>
      </c>
      <c r="C44" s="14" t="s">
        <v>187</v>
      </c>
      <c r="D44" s="13" t="str">
        <f t="shared" si="0"/>
        <v>059_Di – Do + Sa + So</v>
      </c>
    </row>
    <row r="45" spans="1:4" x14ac:dyDescent="0.25">
      <c r="A45" s="14" t="s">
        <v>272</v>
      </c>
      <c r="B45" s="13" t="s">
        <v>273</v>
      </c>
      <c r="C45" s="14" t="s">
        <v>187</v>
      </c>
      <c r="D45" s="13" t="str">
        <f t="shared" si="0"/>
        <v>057_Di – Do + So</v>
      </c>
    </row>
    <row r="46" spans="1:4" x14ac:dyDescent="0.25">
      <c r="A46" s="14" t="s">
        <v>274</v>
      </c>
      <c r="B46" s="13" t="s">
        <v>275</v>
      </c>
      <c r="C46" s="14" t="s">
        <v>187</v>
      </c>
      <c r="D46" s="13" t="str">
        <f t="shared" si="0"/>
        <v>060_Di – Fr</v>
      </c>
    </row>
    <row r="47" spans="1:4" x14ac:dyDescent="0.25">
      <c r="A47" s="14" t="s">
        <v>276</v>
      </c>
      <c r="B47" s="13" t="s">
        <v>277</v>
      </c>
      <c r="C47" s="14" t="s">
        <v>187</v>
      </c>
      <c r="D47" s="13" t="str">
        <f t="shared" si="0"/>
        <v>061_Di – Fr + So</v>
      </c>
    </row>
    <row r="48" spans="1:4" x14ac:dyDescent="0.25">
      <c r="A48" s="14" t="s">
        <v>278</v>
      </c>
      <c r="B48" s="13" t="s">
        <v>279</v>
      </c>
      <c r="C48" s="14" t="s">
        <v>187</v>
      </c>
      <c r="D48" s="13" t="str">
        <f t="shared" si="0"/>
        <v>062_Di – Sa</v>
      </c>
    </row>
    <row r="49" spans="1:4" x14ac:dyDescent="0.25">
      <c r="A49" s="14" t="s">
        <v>280</v>
      </c>
      <c r="B49" s="13" t="s">
        <v>281</v>
      </c>
      <c r="C49" s="14" t="s">
        <v>187</v>
      </c>
      <c r="D49" s="13" t="str">
        <f t="shared" si="0"/>
        <v>063_Di – So</v>
      </c>
    </row>
    <row r="50" spans="1:4" x14ac:dyDescent="0.25">
      <c r="A50" s="14" t="s">
        <v>282</v>
      </c>
      <c r="B50" s="13" t="s">
        <v>283</v>
      </c>
      <c r="C50" s="14" t="s">
        <v>187</v>
      </c>
      <c r="D50" s="13" t="str">
        <f t="shared" si="0"/>
        <v>040_Di + Do</v>
      </c>
    </row>
    <row r="51" spans="1:4" x14ac:dyDescent="0.25">
      <c r="A51" s="14" t="s">
        <v>284</v>
      </c>
      <c r="B51" s="13" t="s">
        <v>285</v>
      </c>
      <c r="C51" s="14" t="s">
        <v>187</v>
      </c>
      <c r="D51" s="13" t="str">
        <f t="shared" si="0"/>
        <v>046_Di + Do – Sa</v>
      </c>
    </row>
    <row r="52" spans="1:4" x14ac:dyDescent="0.25">
      <c r="A52" s="14" t="s">
        <v>286</v>
      </c>
      <c r="B52" s="13" t="s">
        <v>287</v>
      </c>
      <c r="C52" s="14" t="s">
        <v>187</v>
      </c>
      <c r="D52" s="13" t="str">
        <f t="shared" si="0"/>
        <v>047_Di + Do – So</v>
      </c>
    </row>
    <row r="53" spans="1:4" x14ac:dyDescent="0.25">
      <c r="A53" s="14" t="s">
        <v>288</v>
      </c>
      <c r="B53" s="13" t="s">
        <v>289</v>
      </c>
      <c r="C53" s="14" t="s">
        <v>187</v>
      </c>
      <c r="D53" s="13" t="str">
        <f t="shared" si="0"/>
        <v>044_Di + Do + Fr</v>
      </c>
    </row>
    <row r="54" spans="1:4" x14ac:dyDescent="0.25">
      <c r="A54" s="14" t="s">
        <v>290</v>
      </c>
      <c r="B54" s="13" t="s">
        <v>291</v>
      </c>
      <c r="C54" s="14" t="s">
        <v>187</v>
      </c>
      <c r="D54" s="13" t="str">
        <f t="shared" si="0"/>
        <v>045_Di + Do + Fr + So</v>
      </c>
    </row>
    <row r="55" spans="1:4" x14ac:dyDescent="0.25">
      <c r="A55" s="14" t="s">
        <v>292</v>
      </c>
      <c r="B55" s="13" t="s">
        <v>293</v>
      </c>
      <c r="C55" s="14" t="s">
        <v>187</v>
      </c>
      <c r="D55" s="13" t="str">
        <f t="shared" si="0"/>
        <v>042_Di + Do + Sa</v>
      </c>
    </row>
    <row r="56" spans="1:4" x14ac:dyDescent="0.25">
      <c r="A56" s="14" t="s">
        <v>294</v>
      </c>
      <c r="B56" s="13" t="s">
        <v>295</v>
      </c>
      <c r="C56" s="14" t="s">
        <v>187</v>
      </c>
      <c r="D56" s="13" t="str">
        <f t="shared" si="0"/>
        <v>043_Di + Do + Sa + So</v>
      </c>
    </row>
    <row r="57" spans="1:4" x14ac:dyDescent="0.25">
      <c r="A57" s="14" t="s">
        <v>296</v>
      </c>
      <c r="B57" s="13" t="s">
        <v>297</v>
      </c>
      <c r="C57" s="14" t="s">
        <v>187</v>
      </c>
      <c r="D57" s="13" t="str">
        <f t="shared" si="0"/>
        <v>041_Di + Do + So</v>
      </c>
    </row>
    <row r="58" spans="1:4" x14ac:dyDescent="0.25">
      <c r="A58" s="14" t="s">
        <v>298</v>
      </c>
      <c r="B58" s="13" t="s">
        <v>299</v>
      </c>
      <c r="C58" s="14" t="s">
        <v>187</v>
      </c>
      <c r="D58" s="13" t="str">
        <f t="shared" si="0"/>
        <v>036_Di + Fr</v>
      </c>
    </row>
    <row r="59" spans="1:4" x14ac:dyDescent="0.25">
      <c r="A59" s="14" t="s">
        <v>300</v>
      </c>
      <c r="B59" s="13" t="s">
        <v>301</v>
      </c>
      <c r="C59" s="14" t="s">
        <v>187</v>
      </c>
      <c r="D59" s="13" t="str">
        <f t="shared" si="0"/>
        <v>039_Di + Fr – So</v>
      </c>
    </row>
    <row r="60" spans="1:4" x14ac:dyDescent="0.25">
      <c r="A60" s="14" t="s">
        <v>302</v>
      </c>
      <c r="B60" s="13" t="s">
        <v>303</v>
      </c>
      <c r="C60" s="14" t="s">
        <v>187</v>
      </c>
      <c r="D60" s="13" t="str">
        <f t="shared" si="0"/>
        <v>038_Di + Fr + Sa</v>
      </c>
    </row>
    <row r="61" spans="1:4" x14ac:dyDescent="0.25">
      <c r="A61" s="14" t="s">
        <v>304</v>
      </c>
      <c r="B61" s="13" t="s">
        <v>305</v>
      </c>
      <c r="C61" s="14" t="s">
        <v>187</v>
      </c>
      <c r="D61" s="13" t="str">
        <f t="shared" si="0"/>
        <v>037_Di + Fr + So</v>
      </c>
    </row>
    <row r="62" spans="1:4" x14ac:dyDescent="0.25">
      <c r="A62" s="14" t="s">
        <v>306</v>
      </c>
      <c r="B62" s="13" t="s">
        <v>307</v>
      </c>
      <c r="C62" s="14" t="s">
        <v>187</v>
      </c>
      <c r="D62" s="13" t="str">
        <f t="shared" si="0"/>
        <v>048_Di + Mi</v>
      </c>
    </row>
    <row r="63" spans="1:4" x14ac:dyDescent="0.25">
      <c r="A63" s="14" t="s">
        <v>308</v>
      </c>
      <c r="B63" s="13" t="s">
        <v>309</v>
      </c>
      <c r="C63" s="14" t="s">
        <v>187</v>
      </c>
      <c r="D63" s="13" t="str">
        <f t="shared" si="0"/>
        <v>052_Di + Mi + Fr</v>
      </c>
    </row>
    <row r="64" spans="1:4" x14ac:dyDescent="0.25">
      <c r="A64" s="14" t="s">
        <v>310</v>
      </c>
      <c r="B64" s="13" t="s">
        <v>311</v>
      </c>
      <c r="C64" s="14" t="s">
        <v>187</v>
      </c>
      <c r="D64" s="13" t="str">
        <f t="shared" si="0"/>
        <v>055_Di + Mi + Fr – So</v>
      </c>
    </row>
    <row r="65" spans="1:4" x14ac:dyDescent="0.25">
      <c r="A65" s="14" t="s">
        <v>312</v>
      </c>
      <c r="B65" s="13" t="s">
        <v>313</v>
      </c>
      <c r="C65" s="14" t="s">
        <v>187</v>
      </c>
      <c r="D65" s="13" t="str">
        <f t="shared" si="0"/>
        <v>054_Di + Mi + Fr + Sa</v>
      </c>
    </row>
    <row r="66" spans="1:4" x14ac:dyDescent="0.25">
      <c r="A66" s="14" t="s">
        <v>314</v>
      </c>
      <c r="B66" s="13" t="s">
        <v>315</v>
      </c>
      <c r="C66" s="14" t="s">
        <v>187</v>
      </c>
      <c r="D66" s="13" t="str">
        <f t="shared" ref="D66:D128" si="1">A66&amp;C66&amp;B66</f>
        <v>053_Di + Mi + Fr + So</v>
      </c>
    </row>
    <row r="67" spans="1:4" x14ac:dyDescent="0.25">
      <c r="A67" s="14" t="s">
        <v>316</v>
      </c>
      <c r="B67" s="13" t="s">
        <v>317</v>
      </c>
      <c r="C67" s="14" t="s">
        <v>187</v>
      </c>
      <c r="D67" s="13" t="str">
        <f t="shared" si="1"/>
        <v>050_Di + Mi + Sa</v>
      </c>
    </row>
    <row r="68" spans="1:4" x14ac:dyDescent="0.25">
      <c r="A68" s="14" t="s">
        <v>318</v>
      </c>
      <c r="B68" s="13" t="s">
        <v>319</v>
      </c>
      <c r="C68" s="14" t="s">
        <v>187</v>
      </c>
      <c r="D68" s="13" t="str">
        <f t="shared" si="1"/>
        <v>051_Di + Mi + Sa + So</v>
      </c>
    </row>
    <row r="69" spans="1:4" x14ac:dyDescent="0.25">
      <c r="A69" s="14" t="s">
        <v>320</v>
      </c>
      <c r="B69" s="13" t="s">
        <v>321</v>
      </c>
      <c r="C69" s="14" t="s">
        <v>187</v>
      </c>
      <c r="D69" s="13" t="str">
        <f t="shared" si="1"/>
        <v>049_Di + Mi + So</v>
      </c>
    </row>
    <row r="70" spans="1:4" x14ac:dyDescent="0.25">
      <c r="A70" s="14" t="s">
        <v>322</v>
      </c>
      <c r="B70" s="13" t="s">
        <v>323</v>
      </c>
      <c r="C70" s="14" t="s">
        <v>187</v>
      </c>
      <c r="D70" s="13" t="str">
        <f t="shared" si="1"/>
        <v>034_Di + Sa</v>
      </c>
    </row>
    <row r="71" spans="1:4" x14ac:dyDescent="0.25">
      <c r="A71" s="14" t="s">
        <v>324</v>
      </c>
      <c r="B71" s="13" t="s">
        <v>325</v>
      </c>
      <c r="C71" s="14" t="s">
        <v>187</v>
      </c>
      <c r="D71" s="13" t="str">
        <f t="shared" si="1"/>
        <v>035_Di + Sa + So</v>
      </c>
    </row>
    <row r="72" spans="1:4" x14ac:dyDescent="0.25">
      <c r="A72" s="14" t="s">
        <v>326</v>
      </c>
      <c r="B72" s="13" t="s">
        <v>327</v>
      </c>
      <c r="C72" s="14" t="s">
        <v>187</v>
      </c>
      <c r="D72" s="13" t="str">
        <f t="shared" si="1"/>
        <v>033_Di + So</v>
      </c>
    </row>
    <row r="73" spans="1:4" x14ac:dyDescent="0.25">
      <c r="A73" s="14" t="s">
        <v>328</v>
      </c>
      <c r="B73" s="13" t="s">
        <v>329</v>
      </c>
      <c r="C73" s="14" t="s">
        <v>187</v>
      </c>
      <c r="D73" s="13" t="str">
        <f t="shared" si="1"/>
        <v>016_Mi</v>
      </c>
    </row>
    <row r="74" spans="1:4" x14ac:dyDescent="0.25">
      <c r="A74" s="14" t="s">
        <v>330</v>
      </c>
      <c r="B74" s="13" t="s">
        <v>331</v>
      </c>
      <c r="C74" s="14" t="s">
        <v>187</v>
      </c>
      <c r="D74" s="13" t="str">
        <f t="shared" si="1"/>
        <v>028_Mi – Fr</v>
      </c>
    </row>
    <row r="75" spans="1:4" x14ac:dyDescent="0.25">
      <c r="A75" s="14" t="s">
        <v>332</v>
      </c>
      <c r="B75" s="13" t="s">
        <v>333</v>
      </c>
      <c r="C75" s="14" t="s">
        <v>187</v>
      </c>
      <c r="D75" s="13" t="str">
        <f t="shared" si="1"/>
        <v>029_Mi – Fr + So</v>
      </c>
    </row>
    <row r="76" spans="1:4" x14ac:dyDescent="0.25">
      <c r="A76" s="14" t="s">
        <v>334</v>
      </c>
      <c r="B76" s="13" t="s">
        <v>335</v>
      </c>
      <c r="C76" s="14" t="s">
        <v>187</v>
      </c>
      <c r="D76" s="13" t="str">
        <f t="shared" si="1"/>
        <v>095_Mi – Mo</v>
      </c>
    </row>
    <row r="77" spans="1:4" x14ac:dyDescent="0.25">
      <c r="A77" s="14" t="s">
        <v>336</v>
      </c>
      <c r="B77" s="13" t="s">
        <v>337</v>
      </c>
      <c r="C77" s="14" t="s">
        <v>187</v>
      </c>
      <c r="D77" s="13" t="str">
        <f t="shared" si="1"/>
        <v>030_Mi – Sa</v>
      </c>
    </row>
    <row r="78" spans="1:4" x14ac:dyDescent="0.25">
      <c r="A78" s="14" t="s">
        <v>338</v>
      </c>
      <c r="B78" s="13" t="s">
        <v>339</v>
      </c>
      <c r="C78" s="14" t="s">
        <v>187</v>
      </c>
      <c r="D78" s="13" t="str">
        <f t="shared" si="1"/>
        <v>031_Mi – So</v>
      </c>
    </row>
    <row r="79" spans="1:4" x14ac:dyDescent="0.25">
      <c r="A79" s="14" t="s">
        <v>340</v>
      </c>
      <c r="B79" s="13" t="s">
        <v>341</v>
      </c>
      <c r="C79" s="14" t="s">
        <v>187</v>
      </c>
      <c r="D79" s="13" t="str">
        <f t="shared" si="1"/>
        <v>024_Mi + Do</v>
      </c>
    </row>
    <row r="80" spans="1:4" x14ac:dyDescent="0.25">
      <c r="A80" s="14" t="s">
        <v>342</v>
      </c>
      <c r="B80" s="13" t="s">
        <v>343</v>
      </c>
      <c r="C80" s="14" t="s">
        <v>187</v>
      </c>
      <c r="D80" s="13" t="str">
        <f t="shared" si="1"/>
        <v>026_Mi + Do + Sa</v>
      </c>
    </row>
    <row r="81" spans="1:4" x14ac:dyDescent="0.25">
      <c r="A81" s="14" t="s">
        <v>344</v>
      </c>
      <c r="B81" s="13" t="s">
        <v>345</v>
      </c>
      <c r="C81" s="14" t="s">
        <v>187</v>
      </c>
      <c r="D81" s="13" t="str">
        <f t="shared" si="1"/>
        <v>091_Mi + Do + Sa – Mo</v>
      </c>
    </row>
    <row r="82" spans="1:4" x14ac:dyDescent="0.25">
      <c r="A82" s="14" t="s">
        <v>346</v>
      </c>
      <c r="B82" s="13" t="s">
        <v>347</v>
      </c>
      <c r="C82" s="14" t="s">
        <v>187</v>
      </c>
      <c r="D82" s="13" t="str">
        <f t="shared" si="1"/>
        <v>027_Mi + Do + Sa + So</v>
      </c>
    </row>
    <row r="83" spans="1:4" x14ac:dyDescent="0.25">
      <c r="A83" s="14" t="s">
        <v>348</v>
      </c>
      <c r="B83" s="13" t="s">
        <v>349</v>
      </c>
      <c r="C83" s="14" t="s">
        <v>187</v>
      </c>
      <c r="D83" s="13" t="str">
        <f t="shared" si="1"/>
        <v>025_Mi + Do + So</v>
      </c>
    </row>
    <row r="84" spans="1:4" x14ac:dyDescent="0.25">
      <c r="A84" s="14" t="s">
        <v>350</v>
      </c>
      <c r="B84" s="13" t="s">
        <v>351</v>
      </c>
      <c r="C84" s="14" t="s">
        <v>187</v>
      </c>
      <c r="D84" s="13" t="str">
        <f t="shared" si="1"/>
        <v>020_Mi + Fr</v>
      </c>
    </row>
    <row r="85" spans="1:4" x14ac:dyDescent="0.25">
      <c r="A85" s="14" t="s">
        <v>352</v>
      </c>
      <c r="B85" s="13" t="s">
        <v>353</v>
      </c>
      <c r="C85" s="14" t="s">
        <v>187</v>
      </c>
      <c r="D85" s="13" t="str">
        <f t="shared" si="1"/>
        <v>087_Mi + Fr – Mo</v>
      </c>
    </row>
    <row r="86" spans="1:4" x14ac:dyDescent="0.25">
      <c r="A86" s="14" t="s">
        <v>354</v>
      </c>
      <c r="B86" s="13" t="s">
        <v>355</v>
      </c>
      <c r="C86" s="14" t="s">
        <v>187</v>
      </c>
      <c r="D86" s="13" t="str">
        <f t="shared" si="1"/>
        <v>023_Mi + Fr – So</v>
      </c>
    </row>
    <row r="87" spans="1:4" x14ac:dyDescent="0.25">
      <c r="A87" s="14" t="s">
        <v>356</v>
      </c>
      <c r="B87" s="13" t="s">
        <v>357</v>
      </c>
      <c r="C87" s="14" t="s">
        <v>187</v>
      </c>
      <c r="D87" s="13" t="str">
        <f t="shared" si="1"/>
        <v>022_Mi + Fr + Sa</v>
      </c>
    </row>
    <row r="88" spans="1:4" x14ac:dyDescent="0.25">
      <c r="A88" s="14" t="s">
        <v>358</v>
      </c>
      <c r="B88" s="13" t="s">
        <v>359</v>
      </c>
      <c r="C88" s="14" t="s">
        <v>187</v>
      </c>
      <c r="D88" s="13" t="str">
        <f t="shared" si="1"/>
        <v>021_Mi + Fr + So</v>
      </c>
    </row>
    <row r="89" spans="1:4" x14ac:dyDescent="0.25">
      <c r="A89" s="14" t="s">
        <v>360</v>
      </c>
      <c r="B89" s="13" t="s">
        <v>361</v>
      </c>
      <c r="C89" s="14" t="s">
        <v>187</v>
      </c>
      <c r="D89" s="13" t="str">
        <f t="shared" si="1"/>
        <v>018_Mi + Sa</v>
      </c>
    </row>
    <row r="90" spans="1:4" x14ac:dyDescent="0.25">
      <c r="A90" s="14" t="s">
        <v>362</v>
      </c>
      <c r="B90" s="13" t="s">
        <v>363</v>
      </c>
      <c r="C90" s="14" t="s">
        <v>187</v>
      </c>
      <c r="D90" s="13" t="str">
        <f t="shared" si="1"/>
        <v>083_Mi + Sa – Mo</v>
      </c>
    </row>
    <row r="91" spans="1:4" x14ac:dyDescent="0.25">
      <c r="A91" s="14" t="s">
        <v>364</v>
      </c>
      <c r="B91" s="13" t="s">
        <v>365</v>
      </c>
      <c r="C91" s="14" t="s">
        <v>187</v>
      </c>
      <c r="D91" s="13" t="str">
        <f t="shared" si="1"/>
        <v>019_Mi + Sa + So</v>
      </c>
    </row>
    <row r="92" spans="1:4" x14ac:dyDescent="0.25">
      <c r="A92" s="14" t="s">
        <v>366</v>
      </c>
      <c r="B92" s="13" t="s">
        <v>367</v>
      </c>
      <c r="C92" s="14" t="s">
        <v>187</v>
      </c>
      <c r="D92" s="13" t="str">
        <f t="shared" si="1"/>
        <v>017_Mi + So</v>
      </c>
    </row>
    <row r="93" spans="1:4" x14ac:dyDescent="0.25">
      <c r="A93" s="14" t="s">
        <v>368</v>
      </c>
      <c r="B93" s="13" t="s">
        <v>369</v>
      </c>
      <c r="C93" s="14" t="s">
        <v>187</v>
      </c>
      <c r="D93" s="13" t="str">
        <f t="shared" si="1"/>
        <v>008_Do</v>
      </c>
    </row>
    <row r="94" spans="1:4" x14ac:dyDescent="0.25">
      <c r="A94" s="14" t="s">
        <v>370</v>
      </c>
      <c r="B94" s="13" t="s">
        <v>371</v>
      </c>
      <c r="C94" s="14" t="s">
        <v>187</v>
      </c>
      <c r="D94" s="13" t="str">
        <f t="shared" si="1"/>
        <v>111_Do – Di</v>
      </c>
    </row>
    <row r="95" spans="1:4" x14ac:dyDescent="0.25">
      <c r="A95" s="14" t="s">
        <v>372</v>
      </c>
      <c r="B95" s="13" t="s">
        <v>373</v>
      </c>
      <c r="C95" s="14" t="s">
        <v>187</v>
      </c>
      <c r="D95" s="13" t="str">
        <f t="shared" si="1"/>
        <v>079_Do – Mo</v>
      </c>
    </row>
    <row r="96" spans="1:4" x14ac:dyDescent="0.25">
      <c r="A96" s="14" t="s">
        <v>374</v>
      </c>
      <c r="B96" s="13" t="s">
        <v>375</v>
      </c>
      <c r="C96" s="14" t="s">
        <v>187</v>
      </c>
      <c r="D96" s="13" t="str">
        <f t="shared" si="1"/>
        <v>014_Do – Sa</v>
      </c>
    </row>
    <row r="97" spans="1:4" x14ac:dyDescent="0.25">
      <c r="A97" s="14" t="s">
        <v>376</v>
      </c>
      <c r="B97" s="13" t="s">
        <v>377</v>
      </c>
      <c r="C97" s="14" t="s">
        <v>187</v>
      </c>
      <c r="D97" s="13" t="str">
        <f t="shared" si="1"/>
        <v>015_Do – So</v>
      </c>
    </row>
    <row r="98" spans="1:4" x14ac:dyDescent="0.25">
      <c r="A98" s="14" t="s">
        <v>378</v>
      </c>
      <c r="B98" s="13" t="s">
        <v>379</v>
      </c>
      <c r="C98" s="14" t="s">
        <v>187</v>
      </c>
      <c r="D98" s="13" t="str">
        <f t="shared" si="1"/>
        <v>012_Do + Fr</v>
      </c>
    </row>
    <row r="99" spans="1:4" x14ac:dyDescent="0.25">
      <c r="A99" s="14" t="s">
        <v>380</v>
      </c>
      <c r="B99" s="13" t="s">
        <v>381</v>
      </c>
      <c r="C99" s="14" t="s">
        <v>187</v>
      </c>
      <c r="D99" s="13" t="str">
        <f t="shared" si="1"/>
        <v>013_Do + Fr + So</v>
      </c>
    </row>
    <row r="100" spans="1:4" x14ac:dyDescent="0.25">
      <c r="A100" s="14" t="s">
        <v>382</v>
      </c>
      <c r="B100" s="13" t="s">
        <v>383</v>
      </c>
      <c r="C100" s="14" t="s">
        <v>187</v>
      </c>
      <c r="D100" s="13" t="str">
        <f t="shared" si="1"/>
        <v>109_Do + Fr + So – Di</v>
      </c>
    </row>
    <row r="101" spans="1:4" x14ac:dyDescent="0.25">
      <c r="A101" s="14" t="s">
        <v>384</v>
      </c>
      <c r="B101" s="13" t="s">
        <v>385</v>
      </c>
      <c r="C101" s="14" t="s">
        <v>187</v>
      </c>
      <c r="D101" s="13" t="str">
        <f t="shared" si="1"/>
        <v>010_Do + Sa</v>
      </c>
    </row>
    <row r="102" spans="1:4" x14ac:dyDescent="0.25">
      <c r="A102" s="14" t="s">
        <v>386</v>
      </c>
      <c r="B102" s="13" t="s">
        <v>387</v>
      </c>
      <c r="C102" s="14" t="s">
        <v>187</v>
      </c>
      <c r="D102" s="13" t="str">
        <f t="shared" si="1"/>
        <v>107_Do + Sa – Di</v>
      </c>
    </row>
    <row r="103" spans="1:4" x14ac:dyDescent="0.25">
      <c r="A103" s="14" t="s">
        <v>388</v>
      </c>
      <c r="B103" s="13" t="s">
        <v>389</v>
      </c>
      <c r="C103" s="14" t="s">
        <v>187</v>
      </c>
      <c r="D103" s="13" t="str">
        <f t="shared" si="1"/>
        <v>075_Do + Sa – Mo</v>
      </c>
    </row>
    <row r="104" spans="1:4" x14ac:dyDescent="0.25">
      <c r="A104" s="14" t="s">
        <v>390</v>
      </c>
      <c r="B104" s="13" t="s">
        <v>391</v>
      </c>
      <c r="C104" s="14" t="s">
        <v>187</v>
      </c>
      <c r="D104" s="13" t="str">
        <f t="shared" si="1"/>
        <v>011_Do + Sa + So</v>
      </c>
    </row>
    <row r="105" spans="1:4" x14ac:dyDescent="0.25">
      <c r="A105" s="14" t="s">
        <v>392</v>
      </c>
      <c r="B105" s="13" t="s">
        <v>393</v>
      </c>
      <c r="C105" s="14" t="s">
        <v>187</v>
      </c>
      <c r="D105" s="13" t="str">
        <f t="shared" si="1"/>
        <v>009_Do + So</v>
      </c>
    </row>
    <row r="106" spans="1:4" x14ac:dyDescent="0.25">
      <c r="A106" s="14" t="s">
        <v>394</v>
      </c>
      <c r="B106" s="13" t="s">
        <v>395</v>
      </c>
      <c r="C106" s="14" t="s">
        <v>187</v>
      </c>
      <c r="D106" s="13" t="str">
        <f t="shared" si="1"/>
        <v>105_Do + So – Di</v>
      </c>
    </row>
    <row r="107" spans="1:4" x14ac:dyDescent="0.25">
      <c r="A107" s="14" t="s">
        <v>396</v>
      </c>
      <c r="B107" s="13" t="s">
        <v>397</v>
      </c>
      <c r="C107" s="14" t="s">
        <v>187</v>
      </c>
      <c r="D107" s="13" t="str">
        <f t="shared" si="1"/>
        <v>004_Fr</v>
      </c>
    </row>
    <row r="108" spans="1:4" x14ac:dyDescent="0.25">
      <c r="A108" s="14" t="s">
        <v>398</v>
      </c>
      <c r="B108" s="13" t="s">
        <v>399</v>
      </c>
      <c r="C108" s="14" t="s">
        <v>187</v>
      </c>
      <c r="D108" s="13" t="str">
        <f t="shared" si="1"/>
        <v>103_Fr – Di</v>
      </c>
    </row>
    <row r="109" spans="1:4" x14ac:dyDescent="0.25">
      <c r="A109" s="14" t="s">
        <v>400</v>
      </c>
      <c r="B109" s="13" t="s">
        <v>401</v>
      </c>
      <c r="C109" s="14" t="s">
        <v>187</v>
      </c>
      <c r="D109" s="13" t="str">
        <f t="shared" si="1"/>
        <v>119_Fr – Mi</v>
      </c>
    </row>
    <row r="110" spans="1:4" x14ac:dyDescent="0.25">
      <c r="A110" s="14" t="s">
        <v>402</v>
      </c>
      <c r="B110" s="13" t="s">
        <v>403</v>
      </c>
      <c r="C110" s="14" t="s">
        <v>187</v>
      </c>
      <c r="D110" s="13" t="str">
        <f t="shared" si="1"/>
        <v>071_Fr – Mo</v>
      </c>
    </row>
    <row r="111" spans="1:4" x14ac:dyDescent="0.25">
      <c r="A111" s="14" t="s">
        <v>404</v>
      </c>
      <c r="B111" s="13" t="s">
        <v>405</v>
      </c>
      <c r="C111" s="14" t="s">
        <v>187</v>
      </c>
      <c r="D111" s="13" t="str">
        <f t="shared" si="1"/>
        <v>007_Fr – So</v>
      </c>
    </row>
    <row r="112" spans="1:4" x14ac:dyDescent="0.25">
      <c r="A112" s="14" t="s">
        <v>406</v>
      </c>
      <c r="B112" s="13" t="s">
        <v>407</v>
      </c>
      <c r="C112" s="14" t="s">
        <v>187</v>
      </c>
      <c r="D112" s="13" t="str">
        <f t="shared" si="1"/>
        <v>006_Fr + Sa</v>
      </c>
    </row>
    <row r="113" spans="1:4" x14ac:dyDescent="0.25">
      <c r="A113" s="14" t="s">
        <v>408</v>
      </c>
      <c r="B113" s="13" t="s">
        <v>409</v>
      </c>
      <c r="C113" s="14" t="s">
        <v>187</v>
      </c>
      <c r="D113" s="13" t="str">
        <f t="shared" si="1"/>
        <v>005_Fr + So</v>
      </c>
    </row>
    <row r="114" spans="1:4" x14ac:dyDescent="0.25">
      <c r="A114" s="14" t="s">
        <v>410</v>
      </c>
      <c r="B114" s="13" t="s">
        <v>411</v>
      </c>
      <c r="C114" s="14" t="s">
        <v>187</v>
      </c>
      <c r="D114" s="13" t="str">
        <f t="shared" si="1"/>
        <v>101_Fr + So – Di</v>
      </c>
    </row>
    <row r="115" spans="1:4" x14ac:dyDescent="0.25">
      <c r="A115" s="14" t="s">
        <v>412</v>
      </c>
      <c r="B115" s="13" t="s">
        <v>413</v>
      </c>
      <c r="C115" s="14" t="s">
        <v>187</v>
      </c>
      <c r="D115" s="13" t="str">
        <f t="shared" si="1"/>
        <v>117_Fr + So – Mi</v>
      </c>
    </row>
    <row r="116" spans="1:4" x14ac:dyDescent="0.25">
      <c r="A116" s="14" t="s">
        <v>414</v>
      </c>
      <c r="B116" s="13" t="s">
        <v>415</v>
      </c>
      <c r="C116" s="14" t="s">
        <v>187</v>
      </c>
      <c r="D116" s="13" t="str">
        <f t="shared" si="1"/>
        <v>002_Sa</v>
      </c>
    </row>
    <row r="117" spans="1:4" x14ac:dyDescent="0.25">
      <c r="A117" s="14" t="s">
        <v>416</v>
      </c>
      <c r="B117" s="13" t="s">
        <v>417</v>
      </c>
      <c r="C117" s="14" t="s">
        <v>187</v>
      </c>
      <c r="D117" s="13" t="str">
        <f t="shared" si="1"/>
        <v>099_Sa – Di</v>
      </c>
    </row>
    <row r="118" spans="1:4" x14ac:dyDescent="0.25">
      <c r="A118" s="14" t="s">
        <v>418</v>
      </c>
      <c r="B118" s="13" t="s">
        <v>419</v>
      </c>
      <c r="C118" s="14" t="s">
        <v>187</v>
      </c>
      <c r="D118" s="13" t="str">
        <f t="shared" si="1"/>
        <v>123_Sa – Do</v>
      </c>
    </row>
    <row r="119" spans="1:4" x14ac:dyDescent="0.25">
      <c r="A119" s="14" t="s">
        <v>420</v>
      </c>
      <c r="B119" s="13" t="s">
        <v>421</v>
      </c>
      <c r="C119" s="14" t="s">
        <v>187</v>
      </c>
      <c r="D119" s="13" t="str">
        <f t="shared" si="1"/>
        <v>115_Sa – Mi</v>
      </c>
    </row>
    <row r="120" spans="1:4" x14ac:dyDescent="0.25">
      <c r="A120" s="14" t="s">
        <v>422</v>
      </c>
      <c r="B120" s="13" t="s">
        <v>423</v>
      </c>
      <c r="C120" s="14" t="s">
        <v>187</v>
      </c>
      <c r="D120" s="13" t="str">
        <f t="shared" si="1"/>
        <v>067_Sa – Mo</v>
      </c>
    </row>
    <row r="121" spans="1:4" x14ac:dyDescent="0.25">
      <c r="A121" s="14" t="s">
        <v>424</v>
      </c>
      <c r="B121" s="13" t="s">
        <v>425</v>
      </c>
      <c r="C121" s="14" t="s">
        <v>187</v>
      </c>
      <c r="D121" s="13" t="str">
        <f t="shared" si="1"/>
        <v>066_Sa + Mo</v>
      </c>
    </row>
    <row r="122" spans="1:4" x14ac:dyDescent="0.25">
      <c r="A122" s="14" t="s">
        <v>426</v>
      </c>
      <c r="B122" s="13" t="s">
        <v>427</v>
      </c>
      <c r="C122" s="14" t="s">
        <v>187</v>
      </c>
      <c r="D122" s="13" t="str">
        <f t="shared" si="1"/>
        <v>003_Sa + So</v>
      </c>
    </row>
    <row r="123" spans="1:4" x14ac:dyDescent="0.25">
      <c r="A123" s="14" t="s">
        <v>428</v>
      </c>
      <c r="B123" s="13" t="s">
        <v>429</v>
      </c>
      <c r="C123" s="14" t="s">
        <v>187</v>
      </c>
      <c r="D123" s="13" t="str">
        <f t="shared" si="1"/>
        <v>001_So</v>
      </c>
    </row>
    <row r="124" spans="1:4" x14ac:dyDescent="0.25">
      <c r="A124" s="14" t="s">
        <v>430</v>
      </c>
      <c r="B124" s="13" t="s">
        <v>431</v>
      </c>
      <c r="C124" s="14" t="s">
        <v>187</v>
      </c>
      <c r="D124" s="13" t="str">
        <f t="shared" si="1"/>
        <v>097_So – Di</v>
      </c>
    </row>
    <row r="125" spans="1:4" x14ac:dyDescent="0.25">
      <c r="A125" s="14" t="s">
        <v>432</v>
      </c>
      <c r="B125" s="13" t="s">
        <v>433</v>
      </c>
      <c r="C125" s="14" t="s">
        <v>187</v>
      </c>
      <c r="D125" s="13" t="str">
        <f t="shared" si="1"/>
        <v>121_So – Do</v>
      </c>
    </row>
    <row r="126" spans="1:4" x14ac:dyDescent="0.25">
      <c r="A126" s="14" t="s">
        <v>434</v>
      </c>
      <c r="B126" s="13" t="s">
        <v>435</v>
      </c>
      <c r="C126" s="14" t="s">
        <v>187</v>
      </c>
      <c r="D126" s="13" t="str">
        <f t="shared" si="1"/>
        <v>125_So – Fr</v>
      </c>
    </row>
    <row r="127" spans="1:4" x14ac:dyDescent="0.25">
      <c r="A127" s="14" t="s">
        <v>436</v>
      </c>
      <c r="B127" s="13" t="s">
        <v>437</v>
      </c>
      <c r="C127" s="14" t="s">
        <v>187</v>
      </c>
      <c r="D127" s="13" t="str">
        <f t="shared" si="1"/>
        <v>113_So – Mi</v>
      </c>
    </row>
    <row r="128" spans="1:4" x14ac:dyDescent="0.25">
      <c r="A128" s="14" t="s">
        <v>438</v>
      </c>
      <c r="B128" s="13" t="s">
        <v>439</v>
      </c>
      <c r="C128" s="14" t="s">
        <v>187</v>
      </c>
      <c r="D128" s="13" t="str">
        <f t="shared" si="1"/>
        <v>065_So + Mo</v>
      </c>
    </row>
  </sheetData>
  <autoFilter ref="A1:B128" xr:uid="{00000000-0009-0000-0000-000001000000}"/>
  <printOptions gridLines="1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>
    <oddHeader>&amp;C&amp;A&amp;R&amp;D</oddHeader>
    <oddFooter>&amp;CSeite &amp;P&amp;RI.NMK 2 Schmitz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1C600FD46F917458B27C04194683681" ma:contentTypeVersion="17" ma:contentTypeDescription="Ein neues Dokument erstellen." ma:contentTypeScope="" ma:versionID="fcf852d4ff11401914150f2ff5615094">
  <xsd:schema xmlns:xsd="http://www.w3.org/2001/XMLSchema" xmlns:xs="http://www.w3.org/2001/XMLSchema" xmlns:p="http://schemas.microsoft.com/office/2006/metadata/properties" xmlns:ns2="0de29624-41e7-4b86-998a-b65b7fa7c49f" xmlns:ns3="e4f7fe09-a768-4c9e-979a-d2e9fa3e484b" targetNamespace="http://schemas.microsoft.com/office/2006/metadata/properties" ma:root="true" ma:fieldsID="4438e75587146c686078e5a17cb74164" ns2:_="" ns3:_="">
    <xsd:import namespace="0de29624-41e7-4b86-998a-b65b7fa7c49f"/>
    <xsd:import namespace="e4f7fe09-a768-4c9e-979a-d2e9fa3e484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e29624-41e7-4b86-998a-b65b7fa7c4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f7fe09-a768-4c9e-979a-d2e9fa3e484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1800de46-487b-4ea7-a735-cf5144a1e1c5}" ma:internalName="TaxCatchAll" ma:showField="CatchAllData" ma:web="e4f7fe09-a768-4c9e-979a-d2e9fa3e48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9E8B42-D566-4EED-ADC6-89FEC99E99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e29624-41e7-4b86-998a-b65b7fa7c49f"/>
    <ds:schemaRef ds:uri="e4f7fe09-a768-4c9e-979a-d2e9fa3e48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8E1462-8055-435D-8D3C-1E497A9F48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Anlage 7.3.1.6.1b INB 2027</vt:lpstr>
      <vt:lpstr>VTS neue Version</vt:lpstr>
      <vt:lpstr>'Anlage 7.3.1.6.1b INB 2027'!Print_Area</vt:lpstr>
      <vt:lpstr>'VTS neue Version'!Print_Titles</vt:lpstr>
    </vt:vector>
  </TitlesOfParts>
  <Company>Deutsche Bahn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Anmeldung von Kapazitäten in Serviceeinrichtungen</dc:title>
  <dc:subject>Einzelanmeldevordruck</dc:subject>
  <dc:creator>Schmitz, Hardy</dc:creator>
  <cp:keywords>Anlage zu NBS (BT)</cp:keywords>
  <cp:lastModifiedBy>Simon Weber</cp:lastModifiedBy>
  <cp:lastPrinted>2023-08-21T14:27:17Z</cp:lastPrinted>
  <dcterms:created xsi:type="dcterms:W3CDTF">2013-10-10T09:29:54Z</dcterms:created>
  <dcterms:modified xsi:type="dcterms:W3CDTF">2025-11-12T16:57:38Z</dcterms:modified>
  <cp:category>Anlage 3.1 b NBS (BT)</cp:category>
</cp:coreProperties>
</file>